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rsdg-my.sharepoint.com/personal/ghart_hrsd_com/Documents/Documents/2023 Standards - Ready for Web Publication/"/>
    </mc:Choice>
  </mc:AlternateContent>
  <xr:revisionPtr revIDLastSave="6" documentId="11_257B1791029AD2D5BC9A2CC89A5C3439AB7C9961" xr6:coauthVersionLast="47" xr6:coauthVersionMax="47" xr10:uidLastSave="{C94D827F-71CA-449B-91DE-F0C9B7BDB88A}"/>
  <bookViews>
    <workbookView xWindow="-5880" yWindow="-15870" windowWidth="25440" windowHeight="15390" activeTab="1" xr2:uid="{00000000-000D-0000-FFFF-FFFF00000000}"/>
  </bookViews>
  <sheets>
    <sheet name="O&amp;M Manual Equipment List" sheetId="1" r:id="rId1"/>
    <sheet name="Equipment Record Page 1" sheetId="4" r:id="rId2"/>
    <sheet name="Lubrication Summary" sheetId="3" r:id="rId3"/>
  </sheets>
  <definedNames>
    <definedName name="_xlnm.Print_Area" localSheetId="1">'Equipment Record Page 1'!$A$1:$O$59</definedName>
    <definedName name="_xlnm.Print_Area" localSheetId="2">'Lubrication Summary'!$A$1:$L$41</definedName>
    <definedName name="_xlnm.Print_Area" localSheetId="0">'O&amp;M Manual Equipment List'!$A$1:$F$51</definedName>
    <definedName name="Z_5F8C5349_F4D6_4A9D_951A_D732B7A93010_.wvu.Cols" localSheetId="1" hidden="1">'Equipment Record Page 1'!$H:$H</definedName>
    <definedName name="Z_5F8C5349_F4D6_4A9D_951A_D732B7A93010_.wvu.PrintArea" localSheetId="1" hidden="1">'Equipment Record Page 1'!$A$1:$O$59</definedName>
    <definedName name="Z_5F8C5349_F4D6_4A9D_951A_D732B7A93010_.wvu.PrintArea" localSheetId="2" hidden="1">'Lubrication Summary'!$A$1:$L$41</definedName>
    <definedName name="Z_5F8C5349_F4D6_4A9D_951A_D732B7A93010_.wvu.Rows" localSheetId="1" hidden="1">'Equipment Record Page 1'!$58:$59</definedName>
    <definedName name="Z_FA385A55_D551_4F9E_BEEB_C4ADAAD5F8C2_.wvu.Cols" localSheetId="1" hidden="1">'Equipment Record Page 1'!$H:$H</definedName>
    <definedName name="Z_FA385A55_D551_4F9E_BEEB_C4ADAAD5F8C2_.wvu.Cols" localSheetId="0" hidden="1">'O&amp;M Manual Equipment List'!$H:$I</definedName>
    <definedName name="Z_FA385A55_D551_4F9E_BEEB_C4ADAAD5F8C2_.wvu.PrintArea" localSheetId="1" hidden="1">'Equipment Record Page 1'!$A$1:$O$59</definedName>
    <definedName name="Z_FA385A55_D551_4F9E_BEEB_C4ADAAD5F8C2_.wvu.PrintArea" localSheetId="2" hidden="1">'Lubrication Summary'!$A$1:$L$41</definedName>
    <definedName name="Z_FA385A55_D551_4F9E_BEEB_C4ADAAD5F8C2_.wvu.PrintArea" localSheetId="0" hidden="1">'O&amp;M Manual Equipment List'!$A$1:$F$70</definedName>
  </definedNames>
  <calcPr calcId="191029"/>
  <customWorkbookViews>
    <customWorkbookView name="Malkawi, Anas - Personal View" guid="{5F8C5349-F4D6-4A9D-951A-D732B7A93010}" mergeInterval="0" personalView="1" maximized="1" windowWidth="1920" windowHeight="855" activeSheetId="3"/>
    <customWorkbookView name="Winslow, Devin - Personal View" guid="{FA385A55-D551-4F9E-BEEB-C4ADAAD5F8C2}" mergeInterval="0" personalView="1" maximized="1" windowWidth="1920" windowHeight="81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</calcChain>
</file>

<file path=xl/sharedStrings.xml><?xml version="1.0" encoding="utf-8"?>
<sst xmlns="http://schemas.openxmlformats.org/spreadsheetml/2006/main" count="150" uniqueCount="102">
  <si>
    <t>Cost</t>
  </si>
  <si>
    <t xml:space="preserve">Project Equip. Tag No. </t>
  </si>
  <si>
    <t>Manuf. Address</t>
  </si>
  <si>
    <t>Local Vendor</t>
  </si>
  <si>
    <t xml:space="preserve">Vendor Address </t>
  </si>
  <si>
    <t>D</t>
  </si>
  <si>
    <t>W</t>
  </si>
  <si>
    <t>M</t>
  </si>
  <si>
    <t>Q</t>
  </si>
  <si>
    <t>S</t>
  </si>
  <si>
    <t>A</t>
  </si>
  <si>
    <t>Hours</t>
  </si>
  <si>
    <t>Part No.</t>
  </si>
  <si>
    <t xml:space="preserve">Quantity </t>
  </si>
  <si>
    <t>Make</t>
  </si>
  <si>
    <t xml:space="preserve">Serial No. </t>
  </si>
  <si>
    <t>Model No.</t>
  </si>
  <si>
    <t>HP</t>
  </si>
  <si>
    <t>PH</t>
  </si>
  <si>
    <t>Code</t>
  </si>
  <si>
    <t>Nema</t>
  </si>
  <si>
    <t>Misc.</t>
  </si>
  <si>
    <t>ID No.</t>
  </si>
  <si>
    <t>V.</t>
  </si>
  <si>
    <t>RPM</t>
  </si>
  <si>
    <t>Ins. Cl.</t>
  </si>
  <si>
    <t>C. Amb.</t>
  </si>
  <si>
    <t>Amp.</t>
  </si>
  <si>
    <t>SF</t>
  </si>
  <si>
    <t>HZ</t>
  </si>
  <si>
    <t>Duty</t>
  </si>
  <si>
    <t>Type</t>
  </si>
  <si>
    <t>Rating</t>
  </si>
  <si>
    <t>Equip.</t>
  </si>
  <si>
    <t>Serial No.</t>
  </si>
  <si>
    <t>TDH</t>
  </si>
  <si>
    <t>PSI</t>
  </si>
  <si>
    <t>Cap.</t>
  </si>
  <si>
    <t>Des</t>
  </si>
  <si>
    <t>IMP. Sz.</t>
  </si>
  <si>
    <t>Size</t>
  </si>
  <si>
    <t>CFM</t>
  </si>
  <si>
    <t xml:space="preserve">Equipment Description </t>
  </si>
  <si>
    <t xml:space="preserve">Lubricant Point </t>
  </si>
  <si>
    <t xml:space="preserve">Manufacturer </t>
  </si>
  <si>
    <t xml:space="preserve">Product </t>
  </si>
  <si>
    <t>AGMA #</t>
  </si>
  <si>
    <t>SAE #</t>
  </si>
  <si>
    <t>ISO</t>
  </si>
  <si>
    <t>Lubricant Type</t>
  </si>
  <si>
    <t xml:space="preserve">Temp Rise </t>
  </si>
  <si>
    <t xml:space="preserve">  Part Name </t>
  </si>
  <si>
    <r>
      <rPr>
        <sz val="16"/>
        <color rgb="FFFF0000"/>
        <rFont val="Calibri"/>
        <family val="2"/>
        <scheme val="minor"/>
      </rPr>
      <t>*</t>
    </r>
    <r>
      <rPr>
        <sz val="16"/>
        <color theme="1"/>
        <rFont val="Calibri"/>
        <family val="2"/>
        <scheme val="minor"/>
      </rPr>
      <t xml:space="preserve">Equip. Description </t>
    </r>
  </si>
  <si>
    <r>
      <rPr>
        <sz val="16"/>
        <color rgb="FFFF0000"/>
        <rFont val="Calibri"/>
        <family val="2"/>
        <scheme val="minor"/>
      </rPr>
      <t>*</t>
    </r>
    <r>
      <rPr>
        <sz val="16"/>
        <color theme="1"/>
        <rFont val="Calibri"/>
        <family val="2"/>
        <scheme val="minor"/>
      </rPr>
      <t>Date Installed</t>
    </r>
  </si>
  <si>
    <r>
      <rPr>
        <sz val="16"/>
        <color rgb="FFFF0000"/>
        <rFont val="Calibri"/>
        <family val="2"/>
        <scheme val="minor"/>
      </rPr>
      <t>*</t>
    </r>
    <r>
      <rPr>
        <sz val="16"/>
        <color theme="1"/>
        <rFont val="Calibri"/>
        <family val="2"/>
        <scheme val="minor"/>
      </rPr>
      <t xml:space="preserve">Equip. Location </t>
    </r>
  </si>
  <si>
    <r>
      <rPr>
        <sz val="16"/>
        <color rgb="FFFF0000"/>
        <rFont val="Calibri"/>
        <family val="2"/>
        <scheme val="minor"/>
      </rPr>
      <t>*</t>
    </r>
    <r>
      <rPr>
        <sz val="16"/>
        <color theme="1"/>
        <rFont val="Calibri"/>
        <family val="2"/>
        <scheme val="minor"/>
      </rPr>
      <t>Cost</t>
    </r>
  </si>
  <si>
    <r>
      <rPr>
        <sz val="16"/>
        <color rgb="FFFF0000"/>
        <rFont val="Calibri"/>
        <family val="2"/>
        <scheme val="minor"/>
      </rPr>
      <t>*</t>
    </r>
    <r>
      <rPr>
        <sz val="16"/>
        <color theme="1"/>
        <rFont val="Calibri"/>
        <family val="2"/>
        <scheme val="minor"/>
      </rPr>
      <t>Date Started</t>
    </r>
  </si>
  <si>
    <r>
      <rPr>
        <sz val="16"/>
        <color rgb="FFFF0000"/>
        <rFont val="Calibri"/>
        <family val="2"/>
        <scheme val="minor"/>
      </rPr>
      <t>*</t>
    </r>
    <r>
      <rPr>
        <sz val="16"/>
        <color theme="1"/>
        <rFont val="Calibri"/>
        <family val="2"/>
        <scheme val="minor"/>
      </rPr>
      <t xml:space="preserve">Estimated Life </t>
    </r>
  </si>
  <si>
    <r>
      <rPr>
        <sz val="16"/>
        <color rgb="FFFF0000"/>
        <rFont val="Calibri"/>
        <family val="2"/>
        <scheme val="minor"/>
      </rPr>
      <t>*</t>
    </r>
    <r>
      <rPr>
        <sz val="16"/>
        <color theme="1"/>
        <rFont val="Calibri"/>
        <family val="2"/>
        <scheme val="minor"/>
      </rPr>
      <t>Spec Sec.</t>
    </r>
  </si>
  <si>
    <r>
      <rPr>
        <sz val="16"/>
        <color rgb="FFFF0000"/>
        <rFont val="Calibri"/>
        <family val="2"/>
        <scheme val="minor"/>
      </rPr>
      <t>*</t>
    </r>
    <r>
      <rPr>
        <sz val="16"/>
        <color theme="1"/>
        <rFont val="Calibri"/>
        <family val="2"/>
        <scheme val="minor"/>
      </rPr>
      <t>Equip. Manufacturer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</si>
  <si>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BREAK-IN MAINTENANCE REQUIREMENT (INITIAL OIL CHANGES, ETC.)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</si>
  <si>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 xml:space="preserve">PREVENTIVE MAINTENANCE REQUIREMENTS 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</si>
  <si>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RECOMMENDED SPARE PARTS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</si>
  <si>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 xml:space="preserve">ELECTRICAL NAMEPLATE DATA 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</si>
  <si>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 xml:space="preserve">MECHANICAL NAMEPLATE DATA </t>
    </r>
  </si>
  <si>
    <r>
      <rPr>
        <sz val="16"/>
        <color rgb="FFFF0000"/>
        <rFont val="Calibri"/>
        <family val="2"/>
        <scheme val="minor"/>
      </rPr>
      <t>*</t>
    </r>
    <r>
      <rPr>
        <sz val="16"/>
        <color theme="1"/>
        <rFont val="Calibri"/>
        <family val="2"/>
        <scheme val="minor"/>
      </rPr>
      <t xml:space="preserve">Project Name: </t>
    </r>
  </si>
  <si>
    <t xml:space="preserve">Page                               </t>
  </si>
  <si>
    <t>of</t>
  </si>
  <si>
    <t xml:space="preserve">Phone Number </t>
  </si>
  <si>
    <t>Assy. No.</t>
  </si>
  <si>
    <t xml:space="preserve">ID No. </t>
  </si>
  <si>
    <t xml:space="preserve">Case No. </t>
  </si>
  <si>
    <t xml:space="preserve">Frame No. </t>
  </si>
  <si>
    <r>
      <rPr>
        <sz val="16"/>
        <color rgb="FFFF0000"/>
        <rFont val="Calibri"/>
        <family val="2"/>
        <scheme val="minor"/>
      </rPr>
      <t>*</t>
    </r>
    <r>
      <rPr>
        <sz val="15"/>
        <color theme="1"/>
        <rFont val="Calibri"/>
        <family val="2"/>
        <scheme val="minor"/>
      </rPr>
      <t>Shop Dwg Trans No</t>
    </r>
    <r>
      <rPr>
        <sz val="16"/>
        <color theme="1"/>
        <rFont val="Calibri"/>
        <family val="2"/>
        <scheme val="minor"/>
      </rPr>
      <t xml:space="preserve">. </t>
    </r>
  </si>
  <si>
    <t xml:space="preserve">Page No.                                           </t>
  </si>
  <si>
    <t xml:space="preserve">                                                                                         Equipment Record</t>
  </si>
  <si>
    <t xml:space="preserve">                                                                         Equipment Maintenance Data Summary</t>
  </si>
  <si>
    <t xml:space="preserve">              Lubrication Summary </t>
  </si>
  <si>
    <t>O&amp;M Manual Equipment List</t>
  </si>
  <si>
    <t>CMMS EID (Completed by HRSD)</t>
  </si>
  <si>
    <t>#</t>
  </si>
  <si>
    <r>
      <t xml:space="preserve">                                                                                                                     </t>
    </r>
    <r>
      <rPr>
        <b/>
        <sz val="36"/>
        <color theme="1"/>
        <rFont val="Calibri"/>
        <family val="2"/>
        <scheme val="minor"/>
      </rPr>
      <t xml:space="preserve"> Equipment Record</t>
    </r>
  </si>
  <si>
    <r>
      <rPr>
        <sz val="16"/>
        <color rgb="FFFF0000"/>
        <rFont val="Calibri"/>
        <family val="2"/>
        <scheme val="minor"/>
      </rPr>
      <t>*</t>
    </r>
    <r>
      <rPr>
        <sz val="16"/>
        <color theme="1"/>
        <rFont val="Calibri"/>
        <family val="2"/>
        <scheme val="minor"/>
      </rPr>
      <t>Equipment Description</t>
    </r>
  </si>
  <si>
    <r>
      <rPr>
        <sz val="16"/>
        <color rgb="FFFF0000"/>
        <rFont val="Calibri"/>
        <family val="2"/>
        <scheme val="minor"/>
      </rPr>
      <t>*</t>
    </r>
    <r>
      <rPr>
        <sz val="16"/>
        <color theme="1"/>
        <rFont val="Calibri"/>
        <family val="2"/>
        <scheme val="minor"/>
      </rPr>
      <t>Equipment Location</t>
    </r>
  </si>
  <si>
    <r>
      <rPr>
        <sz val="16"/>
        <color rgb="FFFF0000"/>
        <rFont val="Calibri"/>
        <family val="2"/>
        <scheme val="minor"/>
      </rPr>
      <t>*</t>
    </r>
    <r>
      <rPr>
        <sz val="16"/>
        <color theme="1"/>
        <rFont val="Calibri"/>
        <family val="2"/>
        <scheme val="minor"/>
      </rPr>
      <t>Spec. Section</t>
    </r>
  </si>
  <si>
    <t>Equipment Record</t>
  </si>
  <si>
    <r>
      <rPr>
        <sz val="16"/>
        <color rgb="FFFF0000"/>
        <rFont val="Calibri"/>
        <family val="2"/>
        <scheme val="minor"/>
      </rPr>
      <t>*</t>
    </r>
    <r>
      <rPr>
        <sz val="16"/>
        <rFont val="Calibri"/>
        <family val="2"/>
        <scheme val="minor"/>
      </rPr>
      <t xml:space="preserve">Drawing </t>
    </r>
    <r>
      <rPr>
        <sz val="16"/>
        <color theme="1"/>
        <rFont val="Calibri"/>
        <family val="2"/>
        <scheme val="minor"/>
      </rPr>
      <t xml:space="preserve"> Sheet #</t>
    </r>
  </si>
  <si>
    <t>Warranty Type</t>
  </si>
  <si>
    <t>Warranty Duration</t>
  </si>
  <si>
    <t>Warranty Details</t>
  </si>
  <si>
    <t>Warranty Expires</t>
  </si>
  <si>
    <t>Warranty Types</t>
  </si>
  <si>
    <t>Other 1</t>
  </si>
  <si>
    <t>Other 2</t>
  </si>
  <si>
    <t>Other 3</t>
  </si>
  <si>
    <t>Other 4</t>
  </si>
  <si>
    <t>Other 5</t>
  </si>
  <si>
    <t>Other 6</t>
  </si>
  <si>
    <t>Manufacturers Replacement</t>
  </si>
  <si>
    <t>Manufacturers Prorated Replacement</t>
  </si>
  <si>
    <t>None required</t>
  </si>
  <si>
    <t xml:space="preserve">Use multiple tabs of Exhibit C2 as needed.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</si>
</sst>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Protection="1"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2" fontId="0" fillId="0" borderId="0" xfId="0" applyNumberFormat="1" applyProtection="1">
      <protection locked="0"/>
    </xf>
    <xf numFmtId="0" fontId="9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 wrapText="1"/>
    </xf>
    <xf numFmtId="0" fontId="9" fillId="0" borderId="6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6" xfId="0" applyFont="1" applyBorder="1" applyAlignment="1">
      <alignment horizontal="left"/>
    </xf>
    <xf numFmtId="0" fontId="9" fillId="0" borderId="6" xfId="0" quotePrefix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6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left"/>
    </xf>
    <xf numFmtId="14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27213</xdr:colOff>
      <xdr:row>0</xdr:row>
      <xdr:rowOff>81643</xdr:rowOff>
    </xdr:from>
    <xdr:to>
      <xdr:col>1</xdr:col>
      <xdr:colOff>713014</xdr:colOff>
      <xdr:row>3</xdr:row>
      <xdr:rowOff>81643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3" y="81643"/>
          <a:ext cx="4218215" cy="165735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27213</xdr:colOff>
      <xdr:row>0</xdr:row>
      <xdr:rowOff>81643</xdr:rowOff>
    </xdr:from>
    <xdr:to>
      <xdr:col>1</xdr:col>
      <xdr:colOff>3914321</xdr:colOff>
      <xdr:row>3</xdr:row>
      <xdr:rowOff>81643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3" y="81643"/>
          <a:ext cx="4218215" cy="165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27213</xdr:colOff>
      <xdr:row>0</xdr:row>
      <xdr:rowOff>81643</xdr:rowOff>
    </xdr:from>
    <xdr:to>
      <xdr:col>1</xdr:col>
      <xdr:colOff>2115292</xdr:colOff>
      <xdr:row>3</xdr:row>
      <xdr:rowOff>81643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3" y="81643"/>
          <a:ext cx="4218215" cy="165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4</xdr:col>
      <xdr:colOff>1292679</xdr:colOff>
      <xdr:row>3</xdr:row>
      <xdr:rowOff>40342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1"/>
          <a:ext cx="3320143" cy="1368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85"/>
  <sheetViews>
    <sheetView topLeftCell="A18" zoomScale="70" zoomScaleNormal="70" workbookViewId="0">
      <selection activeCell="A3" sqref="A3:F3"/>
    </sheetView>
  </sheetViews>
  <sheetFormatPr defaultColWidth="9.15234375" defaultRowHeight="14.6" x14ac:dyDescent="0.4"/>
  <cols>
    <col min="1" max="1" width="7.53515625" style="1" bestFit="1" customWidth="1"/>
    <col min="2" max="2" width="62.53515625" style="1" customWidth="1"/>
    <col min="3" max="3" width="65.69140625" style="1" customWidth="1"/>
    <col min="4" max="4" width="26.4609375" style="1" customWidth="1"/>
    <col min="5" max="5" width="24.3046875" style="1" bestFit="1" customWidth="1"/>
    <col min="6" max="6" width="46.15234375" style="1" customWidth="1"/>
    <col min="7" max="7" width="3" style="43" customWidth="1"/>
    <col min="8" max="8" width="2.3046875" style="43" hidden="1" customWidth="1"/>
    <col min="9" max="9" width="2" style="43" hidden="1" customWidth="1"/>
    <col min="10" max="11" width="13" style="43" customWidth="1"/>
    <col min="12" max="12" width="13.3046875" style="43" customWidth="1"/>
    <col min="13" max="13" width="12.4609375" style="43" customWidth="1"/>
    <col min="14" max="14" width="11.69140625" style="43" customWidth="1"/>
    <col min="15" max="15" width="12.15234375" style="43" customWidth="1"/>
    <col min="16" max="40" width="9.15234375" style="43"/>
    <col min="41" max="16384" width="9.15234375" style="1"/>
  </cols>
  <sheetData>
    <row r="1" spans="1:7" ht="37.5" customHeight="1" x14ac:dyDescent="0.4">
      <c r="A1"/>
      <c r="B1"/>
      <c r="C1"/>
      <c r="D1"/>
      <c r="E1"/>
      <c r="F1"/>
      <c r="G1" s="43" t="s">
        <v>78</v>
      </c>
    </row>
    <row r="2" spans="1:7" ht="46.5" customHeight="1" x14ac:dyDescent="1.2">
      <c r="A2" s="40" t="s">
        <v>85</v>
      </c>
      <c r="B2" s="40"/>
      <c r="C2" s="40"/>
      <c r="D2" s="40"/>
      <c r="E2" s="40"/>
      <c r="F2" s="40"/>
    </row>
    <row r="3" spans="1:7" ht="46.5" customHeight="1" x14ac:dyDescent="0.75">
      <c r="A3" s="41"/>
      <c r="B3" s="41"/>
      <c r="C3" s="41"/>
      <c r="D3" s="41"/>
      <c r="E3" s="41"/>
      <c r="F3" s="41"/>
    </row>
    <row r="4" spans="1:7" ht="24.75" customHeight="1" x14ac:dyDescent="0.75">
      <c r="A4" s="44"/>
      <c r="B4" s="44"/>
      <c r="C4" s="44"/>
      <c r="D4" s="44"/>
      <c r="E4" s="44"/>
      <c r="F4" s="44"/>
    </row>
    <row r="5" spans="1:7" ht="35.25" customHeight="1" thickBot="1" x14ac:dyDescent="0.9">
      <c r="A5" s="42" t="s">
        <v>78</v>
      </c>
      <c r="B5" s="42"/>
      <c r="C5" s="42"/>
      <c r="D5" s="42"/>
      <c r="E5" s="42"/>
      <c r="F5" s="42"/>
    </row>
    <row r="6" spans="1:7" ht="30.75" customHeight="1" thickBot="1" x14ac:dyDescent="0.6">
      <c r="A6" s="39" t="s">
        <v>80</v>
      </c>
      <c r="B6" s="25" t="s">
        <v>82</v>
      </c>
      <c r="C6" s="25" t="s">
        <v>83</v>
      </c>
      <c r="D6" s="25" t="s">
        <v>84</v>
      </c>
      <c r="E6" s="25" t="s">
        <v>86</v>
      </c>
      <c r="F6" s="25" t="s">
        <v>79</v>
      </c>
    </row>
    <row r="7" spans="1:7" ht="30.75" customHeight="1" thickBot="1" x14ac:dyDescent="0.6">
      <c r="A7" s="24">
        <v>1</v>
      </c>
      <c r="B7" s="24"/>
      <c r="C7" s="27"/>
      <c r="D7" s="26"/>
      <c r="E7" s="27"/>
      <c r="F7" s="24"/>
    </row>
    <row r="8" spans="1:7" ht="30.75" customHeight="1" thickBot="1" x14ac:dyDescent="0.6">
      <c r="A8" s="24">
        <f>A7+1</f>
        <v>2</v>
      </c>
      <c r="B8" s="24"/>
      <c r="C8" s="27"/>
      <c r="D8" s="27"/>
      <c r="E8" s="27"/>
      <c r="F8" s="24"/>
    </row>
    <row r="9" spans="1:7" ht="30.75" customHeight="1" thickBot="1" x14ac:dyDescent="0.6">
      <c r="A9" s="24">
        <f>A8+1</f>
        <v>3</v>
      </c>
      <c r="B9" s="28"/>
      <c r="C9" s="29"/>
      <c r="D9" s="29"/>
      <c r="E9" s="29"/>
      <c r="F9" s="24"/>
    </row>
    <row r="10" spans="1:7" ht="30.75" customHeight="1" thickBot="1" x14ac:dyDescent="0.6">
      <c r="A10" s="24">
        <f>A9+1</f>
        <v>4</v>
      </c>
      <c r="B10" s="28"/>
      <c r="C10" s="29"/>
      <c r="D10" s="29"/>
      <c r="E10" s="29"/>
      <c r="F10" s="24"/>
    </row>
    <row r="11" spans="1:7" ht="30.75" customHeight="1" thickBot="1" x14ac:dyDescent="0.6">
      <c r="A11" s="24">
        <f>A10+1</f>
        <v>5</v>
      </c>
      <c r="B11" s="24"/>
      <c r="C11" s="27"/>
      <c r="D11" s="27"/>
      <c r="E11" s="27"/>
      <c r="F11" s="24"/>
    </row>
    <row r="12" spans="1:7" ht="30.75" customHeight="1" thickBot="1" x14ac:dyDescent="0.6">
      <c r="A12" s="24">
        <f t="shared" ref="A12:A86" si="0">A11+1</f>
        <v>6</v>
      </c>
      <c r="B12" s="24"/>
      <c r="C12" s="27"/>
      <c r="D12" s="27"/>
      <c r="E12" s="27"/>
      <c r="F12" s="24"/>
    </row>
    <row r="13" spans="1:7" ht="30.75" customHeight="1" thickBot="1" x14ac:dyDescent="0.6">
      <c r="A13" s="24">
        <f t="shared" si="0"/>
        <v>7</v>
      </c>
      <c r="B13" s="24"/>
      <c r="C13" s="27"/>
      <c r="D13" s="27"/>
      <c r="E13" s="27"/>
      <c r="F13" s="24"/>
    </row>
    <row r="14" spans="1:7" ht="30.75" customHeight="1" thickBot="1" x14ac:dyDescent="0.6">
      <c r="A14" s="24">
        <f t="shared" si="0"/>
        <v>8</v>
      </c>
      <c r="B14" s="24"/>
      <c r="C14" s="27"/>
      <c r="D14" s="27"/>
      <c r="E14" s="27"/>
      <c r="F14" s="24"/>
    </row>
    <row r="15" spans="1:7" ht="30.75" customHeight="1" thickBot="1" x14ac:dyDescent="0.6">
      <c r="A15" s="24">
        <f t="shared" si="0"/>
        <v>9</v>
      </c>
      <c r="B15" s="24"/>
      <c r="C15" s="27"/>
      <c r="D15" s="27"/>
      <c r="E15" s="27"/>
      <c r="F15" s="24"/>
    </row>
    <row r="16" spans="1:7" ht="30.75" customHeight="1" thickBot="1" x14ac:dyDescent="0.6">
      <c r="A16" s="24">
        <f t="shared" si="0"/>
        <v>10</v>
      </c>
      <c r="B16" s="24"/>
      <c r="C16" s="27"/>
      <c r="D16" s="27"/>
      <c r="E16" s="27"/>
      <c r="F16" s="24"/>
    </row>
    <row r="17" spans="1:6" ht="30.75" customHeight="1" thickBot="1" x14ac:dyDescent="0.6">
      <c r="A17" s="24">
        <f t="shared" si="0"/>
        <v>11</v>
      </c>
      <c r="B17" s="24"/>
      <c r="C17" s="27"/>
      <c r="D17" s="27"/>
      <c r="E17" s="27"/>
      <c r="F17" s="24"/>
    </row>
    <row r="18" spans="1:6" ht="30.75" customHeight="1" thickBot="1" x14ac:dyDescent="0.6">
      <c r="A18" s="24">
        <f t="shared" si="0"/>
        <v>12</v>
      </c>
      <c r="B18" s="24"/>
      <c r="C18" s="27"/>
      <c r="D18" s="27"/>
      <c r="E18" s="27"/>
      <c r="F18" s="24"/>
    </row>
    <row r="19" spans="1:6" ht="30.75" customHeight="1" thickBot="1" x14ac:dyDescent="0.6">
      <c r="A19" s="24">
        <f t="shared" si="0"/>
        <v>13</v>
      </c>
      <c r="B19" s="24"/>
      <c r="C19" s="27"/>
      <c r="D19" s="27"/>
      <c r="E19" s="27"/>
      <c r="F19" s="24"/>
    </row>
    <row r="20" spans="1:6" ht="30.75" customHeight="1" thickBot="1" x14ac:dyDescent="0.6">
      <c r="A20" s="24">
        <f t="shared" si="0"/>
        <v>14</v>
      </c>
      <c r="B20" s="24"/>
      <c r="C20" s="27"/>
      <c r="D20" s="27"/>
      <c r="E20" s="27"/>
      <c r="F20" s="24"/>
    </row>
    <row r="21" spans="1:6" ht="30.75" customHeight="1" thickBot="1" x14ac:dyDescent="0.6">
      <c r="A21" s="24">
        <f t="shared" si="0"/>
        <v>15</v>
      </c>
      <c r="B21" s="24"/>
      <c r="C21" s="27"/>
      <c r="D21" s="27"/>
      <c r="E21" s="27"/>
      <c r="F21" s="24"/>
    </row>
    <row r="22" spans="1:6" ht="30.75" customHeight="1" thickBot="1" x14ac:dyDescent="0.6">
      <c r="A22" s="24">
        <f t="shared" si="0"/>
        <v>16</v>
      </c>
      <c r="B22" s="24"/>
      <c r="C22" s="27"/>
      <c r="D22" s="27"/>
      <c r="E22" s="27"/>
      <c r="F22" s="24"/>
    </row>
    <row r="23" spans="1:6" ht="30.75" customHeight="1" thickBot="1" x14ac:dyDescent="0.6">
      <c r="A23" s="24">
        <f t="shared" si="0"/>
        <v>17</v>
      </c>
      <c r="B23" s="24"/>
      <c r="C23" s="27"/>
      <c r="D23" s="27"/>
      <c r="E23" s="27"/>
      <c r="F23" s="24"/>
    </row>
    <row r="24" spans="1:6" ht="30.75" customHeight="1" thickBot="1" x14ac:dyDescent="0.6">
      <c r="A24" s="24">
        <f t="shared" si="0"/>
        <v>18</v>
      </c>
      <c r="B24" s="24"/>
      <c r="C24" s="27"/>
      <c r="D24" s="27"/>
      <c r="E24" s="27"/>
      <c r="F24" s="24"/>
    </row>
    <row r="25" spans="1:6" ht="30.75" customHeight="1" thickBot="1" x14ac:dyDescent="0.6">
      <c r="A25" s="24">
        <f t="shared" si="0"/>
        <v>19</v>
      </c>
      <c r="B25" s="24"/>
      <c r="C25" s="27"/>
      <c r="D25" s="27"/>
      <c r="E25" s="27"/>
      <c r="F25" s="24"/>
    </row>
    <row r="26" spans="1:6" ht="30.75" customHeight="1" thickBot="1" x14ac:dyDescent="0.6">
      <c r="A26" s="24">
        <f t="shared" si="0"/>
        <v>20</v>
      </c>
      <c r="B26" s="24"/>
      <c r="C26" s="27"/>
      <c r="D26" s="27"/>
      <c r="E26" s="27"/>
      <c r="F26" s="24"/>
    </row>
    <row r="27" spans="1:6" ht="30.75" customHeight="1" thickBot="1" x14ac:dyDescent="0.6">
      <c r="A27" s="24">
        <f t="shared" si="0"/>
        <v>21</v>
      </c>
      <c r="B27" s="24"/>
      <c r="C27" s="27"/>
      <c r="D27" s="27"/>
      <c r="E27" s="27"/>
      <c r="F27" s="24"/>
    </row>
    <row r="28" spans="1:6" ht="30.75" customHeight="1" thickBot="1" x14ac:dyDescent="0.6">
      <c r="A28" s="24">
        <f t="shared" si="0"/>
        <v>22</v>
      </c>
      <c r="B28" s="24"/>
      <c r="C28" s="27"/>
      <c r="D28" s="27"/>
      <c r="E28" s="27"/>
      <c r="F28" s="24"/>
    </row>
    <row r="29" spans="1:6" ht="30.75" customHeight="1" thickBot="1" x14ac:dyDescent="0.6">
      <c r="A29" s="24">
        <f t="shared" si="0"/>
        <v>23</v>
      </c>
      <c r="B29" s="24"/>
      <c r="C29" s="27"/>
      <c r="D29" s="27"/>
      <c r="E29" s="27"/>
      <c r="F29" s="24"/>
    </row>
    <row r="30" spans="1:6" ht="30.75" customHeight="1" thickBot="1" x14ac:dyDescent="0.6">
      <c r="A30" s="24">
        <f t="shared" si="0"/>
        <v>24</v>
      </c>
      <c r="B30" s="24"/>
      <c r="C30" s="27"/>
      <c r="D30" s="27"/>
      <c r="E30" s="27"/>
      <c r="F30" s="24"/>
    </row>
    <row r="31" spans="1:6" ht="30.75" customHeight="1" thickBot="1" x14ac:dyDescent="0.6">
      <c r="A31" s="24">
        <f t="shared" si="0"/>
        <v>25</v>
      </c>
      <c r="B31" s="24"/>
      <c r="C31" s="27"/>
      <c r="D31" s="27"/>
      <c r="E31" s="27"/>
      <c r="F31" s="24"/>
    </row>
    <row r="32" spans="1:6" ht="30.75" customHeight="1" thickBot="1" x14ac:dyDescent="0.6">
      <c r="A32" s="24">
        <f t="shared" si="0"/>
        <v>26</v>
      </c>
      <c r="B32" s="24"/>
      <c r="C32" s="27"/>
      <c r="D32" s="27"/>
      <c r="E32" s="27"/>
      <c r="F32" s="24"/>
    </row>
    <row r="33" spans="1:6" ht="30.75" customHeight="1" thickBot="1" x14ac:dyDescent="0.6">
      <c r="A33" s="24">
        <f t="shared" si="0"/>
        <v>27</v>
      </c>
      <c r="B33" s="24"/>
      <c r="C33" s="27"/>
      <c r="D33" s="27"/>
      <c r="E33" s="27"/>
      <c r="F33" s="24"/>
    </row>
    <row r="34" spans="1:6" ht="30.75" customHeight="1" thickBot="1" x14ac:dyDescent="0.6">
      <c r="A34" s="24">
        <f t="shared" si="0"/>
        <v>28</v>
      </c>
      <c r="B34" s="24"/>
      <c r="C34" s="27"/>
      <c r="D34" s="27"/>
      <c r="E34" s="27"/>
      <c r="F34" s="24"/>
    </row>
    <row r="35" spans="1:6" ht="30.75" customHeight="1" thickBot="1" x14ac:dyDescent="0.6">
      <c r="A35" s="24">
        <f t="shared" si="0"/>
        <v>29</v>
      </c>
      <c r="B35" s="24"/>
      <c r="C35" s="27"/>
      <c r="D35" s="27"/>
      <c r="E35" s="27"/>
      <c r="F35" s="24"/>
    </row>
    <row r="36" spans="1:6" ht="30.75" customHeight="1" thickBot="1" x14ac:dyDescent="0.6">
      <c r="A36" s="24">
        <f t="shared" si="0"/>
        <v>30</v>
      </c>
      <c r="B36" s="24"/>
      <c r="C36" s="27"/>
      <c r="D36" s="27"/>
      <c r="E36" s="27"/>
      <c r="F36" s="24"/>
    </row>
    <row r="37" spans="1:6" ht="30.75" customHeight="1" thickBot="1" x14ac:dyDescent="0.6">
      <c r="A37" s="24">
        <f t="shared" si="0"/>
        <v>31</v>
      </c>
      <c r="B37" s="24"/>
      <c r="C37" s="27"/>
      <c r="D37" s="27"/>
      <c r="E37" s="27"/>
      <c r="F37" s="24"/>
    </row>
    <row r="38" spans="1:6" ht="30.75" customHeight="1" thickBot="1" x14ac:dyDescent="0.6">
      <c r="A38" s="24">
        <f t="shared" si="0"/>
        <v>32</v>
      </c>
      <c r="B38" s="24"/>
      <c r="C38" s="27"/>
      <c r="D38" s="27"/>
      <c r="E38" s="27"/>
      <c r="F38" s="24"/>
    </row>
    <row r="39" spans="1:6" ht="30.75" customHeight="1" thickBot="1" x14ac:dyDescent="0.6">
      <c r="A39" s="24">
        <f t="shared" si="0"/>
        <v>33</v>
      </c>
      <c r="B39" s="24"/>
      <c r="C39" s="27"/>
      <c r="D39" s="27"/>
      <c r="E39" s="27"/>
      <c r="F39" s="24"/>
    </row>
    <row r="40" spans="1:6" ht="30.75" customHeight="1" thickBot="1" x14ac:dyDescent="0.6">
      <c r="A40" s="24">
        <f t="shared" si="0"/>
        <v>34</v>
      </c>
      <c r="B40" s="24"/>
      <c r="C40" s="27"/>
      <c r="D40" s="27"/>
      <c r="E40" s="27"/>
      <c r="F40" s="24"/>
    </row>
    <row r="41" spans="1:6" ht="30.75" customHeight="1" thickBot="1" x14ac:dyDescent="0.6">
      <c r="A41" s="24">
        <f t="shared" si="0"/>
        <v>35</v>
      </c>
      <c r="B41" s="24"/>
      <c r="C41" s="27"/>
      <c r="D41" s="27"/>
      <c r="E41" s="27"/>
      <c r="F41" s="24"/>
    </row>
    <row r="42" spans="1:6" ht="30.75" customHeight="1" thickBot="1" x14ac:dyDescent="0.6">
      <c r="A42" s="24">
        <f t="shared" si="0"/>
        <v>36</v>
      </c>
      <c r="B42" s="24"/>
      <c r="C42" s="27"/>
      <c r="D42" s="27"/>
      <c r="E42" s="27"/>
      <c r="F42" s="24"/>
    </row>
    <row r="43" spans="1:6" ht="30.75" customHeight="1" thickBot="1" x14ac:dyDescent="0.6">
      <c r="A43" s="24">
        <f t="shared" si="0"/>
        <v>37</v>
      </c>
      <c r="B43" s="24"/>
      <c r="C43" s="27"/>
      <c r="D43" s="27"/>
      <c r="E43" s="27"/>
      <c r="F43" s="24"/>
    </row>
    <row r="44" spans="1:6" ht="30.75" customHeight="1" thickBot="1" x14ac:dyDescent="0.6">
      <c r="A44" s="24">
        <f t="shared" si="0"/>
        <v>38</v>
      </c>
      <c r="B44" s="24"/>
      <c r="C44" s="27"/>
      <c r="D44" s="27"/>
      <c r="E44" s="27"/>
      <c r="F44" s="24"/>
    </row>
    <row r="45" spans="1:6" ht="30.75" customHeight="1" thickBot="1" x14ac:dyDescent="0.6">
      <c r="A45" s="24">
        <f t="shared" si="0"/>
        <v>39</v>
      </c>
      <c r="B45" s="24"/>
      <c r="C45" s="27"/>
      <c r="D45" s="27"/>
      <c r="E45" s="27"/>
      <c r="F45" s="24"/>
    </row>
    <row r="46" spans="1:6" ht="30.75" customHeight="1" thickBot="1" x14ac:dyDescent="0.6">
      <c r="A46" s="24">
        <f t="shared" si="0"/>
        <v>40</v>
      </c>
      <c r="B46" s="24"/>
      <c r="C46" s="27"/>
      <c r="D46" s="27"/>
      <c r="E46" s="27"/>
      <c r="F46" s="24"/>
    </row>
    <row r="47" spans="1:6" ht="30.75" customHeight="1" thickBot="1" x14ac:dyDescent="0.6">
      <c r="A47" s="24">
        <f t="shared" si="0"/>
        <v>41</v>
      </c>
      <c r="B47" s="24"/>
      <c r="C47" s="27"/>
      <c r="D47" s="27"/>
      <c r="E47" s="27"/>
      <c r="F47" s="24"/>
    </row>
    <row r="48" spans="1:6" ht="30.75" customHeight="1" thickBot="1" x14ac:dyDescent="0.6">
      <c r="A48" s="24">
        <f t="shared" si="0"/>
        <v>42</v>
      </c>
      <c r="B48" s="24"/>
      <c r="C48" s="27"/>
      <c r="D48" s="27"/>
      <c r="E48" s="27"/>
      <c r="F48" s="24"/>
    </row>
    <row r="49" spans="1:6" ht="30.75" customHeight="1" thickBot="1" x14ac:dyDescent="0.6">
      <c r="A49" s="24">
        <f t="shared" si="0"/>
        <v>43</v>
      </c>
      <c r="B49" s="24"/>
      <c r="C49" s="27"/>
      <c r="D49" s="27"/>
      <c r="E49" s="27"/>
      <c r="F49" s="24"/>
    </row>
    <row r="50" spans="1:6" ht="30.75" customHeight="1" thickBot="1" x14ac:dyDescent="0.6">
      <c r="A50" s="24">
        <f t="shared" si="0"/>
        <v>44</v>
      </c>
      <c r="B50" s="24"/>
      <c r="C50" s="27"/>
      <c r="D50" s="27"/>
      <c r="E50" s="27"/>
      <c r="F50" s="24"/>
    </row>
    <row r="51" spans="1:6" ht="30.75" customHeight="1" thickBot="1" x14ac:dyDescent="0.6">
      <c r="A51" s="24">
        <f t="shared" si="0"/>
        <v>45</v>
      </c>
      <c r="B51" s="24"/>
      <c r="C51" s="27"/>
      <c r="D51" s="27"/>
      <c r="E51" s="27"/>
      <c r="F51" s="24"/>
    </row>
    <row r="52" spans="1:6" ht="30.75" customHeight="1" thickBot="1" x14ac:dyDescent="0.6">
      <c r="A52" s="24">
        <f t="shared" si="0"/>
        <v>46</v>
      </c>
      <c r="B52" s="24"/>
      <c r="C52" s="27"/>
      <c r="D52" s="27"/>
      <c r="E52" s="27"/>
      <c r="F52" s="24"/>
    </row>
    <row r="53" spans="1:6" ht="30.75" customHeight="1" thickBot="1" x14ac:dyDescent="0.6">
      <c r="A53" s="38">
        <f t="shared" si="0"/>
        <v>47</v>
      </c>
      <c r="B53" s="28"/>
      <c r="C53" s="29"/>
      <c r="D53" s="29"/>
      <c r="E53" s="29"/>
      <c r="F53" s="28"/>
    </row>
    <row r="54" spans="1:6" ht="30.75" customHeight="1" thickBot="1" x14ac:dyDescent="0.6">
      <c r="A54" s="24">
        <f t="shared" si="0"/>
        <v>48</v>
      </c>
      <c r="B54" s="24"/>
      <c r="C54" s="27"/>
      <c r="D54" s="27"/>
      <c r="E54" s="27"/>
      <c r="F54" s="24"/>
    </row>
    <row r="55" spans="1:6" ht="30.75" customHeight="1" thickBot="1" x14ac:dyDescent="0.6">
      <c r="A55" s="24">
        <f t="shared" si="0"/>
        <v>49</v>
      </c>
      <c r="B55" s="24"/>
      <c r="C55" s="27"/>
      <c r="D55" s="27"/>
      <c r="E55" s="27"/>
      <c r="F55" s="24"/>
    </row>
    <row r="56" spans="1:6" ht="30.75" customHeight="1" thickBot="1" x14ac:dyDescent="0.6">
      <c r="A56" s="24">
        <f t="shared" si="0"/>
        <v>50</v>
      </c>
      <c r="B56" s="24"/>
      <c r="C56" s="27"/>
      <c r="D56" s="27"/>
      <c r="E56" s="27"/>
      <c r="F56" s="24"/>
    </row>
    <row r="57" spans="1:6" ht="30.75" customHeight="1" thickBot="1" x14ac:dyDescent="0.6">
      <c r="A57" s="24">
        <f t="shared" si="0"/>
        <v>51</v>
      </c>
      <c r="B57" s="24"/>
      <c r="C57" s="27"/>
      <c r="D57" s="27"/>
      <c r="E57" s="27"/>
      <c r="F57" s="24"/>
    </row>
    <row r="58" spans="1:6" ht="30.75" customHeight="1" thickBot="1" x14ac:dyDescent="0.6">
      <c r="A58" s="24">
        <f t="shared" si="0"/>
        <v>52</v>
      </c>
      <c r="B58" s="24"/>
      <c r="C58" s="27"/>
      <c r="D58" s="27"/>
      <c r="E58" s="27"/>
      <c r="F58" s="24"/>
    </row>
    <row r="59" spans="1:6" ht="30.75" customHeight="1" thickBot="1" x14ac:dyDescent="0.6">
      <c r="A59" s="24">
        <f t="shared" si="0"/>
        <v>53</v>
      </c>
      <c r="B59" s="24"/>
      <c r="C59" s="27"/>
      <c r="D59" s="27"/>
      <c r="E59" s="27"/>
      <c r="F59" s="24"/>
    </row>
    <row r="60" spans="1:6" ht="30.75" customHeight="1" thickBot="1" x14ac:dyDescent="0.6">
      <c r="A60" s="24">
        <f t="shared" si="0"/>
        <v>54</v>
      </c>
      <c r="B60" s="24"/>
      <c r="C60" s="27"/>
      <c r="D60" s="27"/>
      <c r="E60" s="27"/>
      <c r="F60" s="24"/>
    </row>
    <row r="61" spans="1:6" ht="30.75" customHeight="1" thickBot="1" x14ac:dyDescent="0.6">
      <c r="A61" s="24">
        <f t="shared" si="0"/>
        <v>55</v>
      </c>
      <c r="B61" s="24"/>
      <c r="C61" s="27"/>
      <c r="D61" s="27"/>
      <c r="E61" s="27"/>
      <c r="F61" s="24"/>
    </row>
    <row r="62" spans="1:6" ht="30.75" customHeight="1" thickBot="1" x14ac:dyDescent="0.6">
      <c r="A62" s="24">
        <f t="shared" si="0"/>
        <v>56</v>
      </c>
      <c r="B62" s="24"/>
      <c r="C62" s="27"/>
      <c r="D62" s="27"/>
      <c r="E62" s="27"/>
      <c r="F62" s="24"/>
    </row>
    <row r="63" spans="1:6" ht="30.75" customHeight="1" thickBot="1" x14ac:dyDescent="0.6">
      <c r="A63" s="24">
        <f t="shared" si="0"/>
        <v>57</v>
      </c>
      <c r="B63" s="24"/>
      <c r="C63" s="27"/>
      <c r="D63" s="27"/>
      <c r="E63" s="27"/>
      <c r="F63" s="24"/>
    </row>
    <row r="64" spans="1:6" ht="30.75" customHeight="1" thickBot="1" x14ac:dyDescent="0.6">
      <c r="A64" s="24">
        <f t="shared" si="0"/>
        <v>58</v>
      </c>
      <c r="B64" s="24"/>
      <c r="C64" s="27"/>
      <c r="D64" s="27"/>
      <c r="E64" s="27"/>
      <c r="F64" s="24"/>
    </row>
    <row r="65" spans="1:6" ht="30.75" customHeight="1" thickBot="1" x14ac:dyDescent="0.6">
      <c r="A65" s="24">
        <f t="shared" si="0"/>
        <v>59</v>
      </c>
      <c r="B65" s="24"/>
      <c r="C65" s="27"/>
      <c r="D65" s="27"/>
      <c r="E65" s="27"/>
      <c r="F65" s="24"/>
    </row>
    <row r="66" spans="1:6" ht="30.75" customHeight="1" thickBot="1" x14ac:dyDescent="0.6">
      <c r="A66" s="24">
        <f t="shared" si="0"/>
        <v>60</v>
      </c>
      <c r="B66" s="24"/>
      <c r="C66" s="27"/>
      <c r="D66" s="27"/>
      <c r="E66" s="27"/>
      <c r="F66" s="24"/>
    </row>
    <row r="67" spans="1:6" ht="30.75" customHeight="1" thickBot="1" x14ac:dyDescent="0.6">
      <c r="A67" s="24">
        <f t="shared" si="0"/>
        <v>61</v>
      </c>
      <c r="B67" s="24"/>
      <c r="C67" s="27"/>
      <c r="D67" s="27"/>
      <c r="E67" s="27"/>
      <c r="F67" s="24"/>
    </row>
    <row r="68" spans="1:6" ht="30.75" customHeight="1" thickBot="1" x14ac:dyDescent="0.6">
      <c r="A68" s="24">
        <f t="shared" si="0"/>
        <v>62</v>
      </c>
      <c r="B68" s="24"/>
      <c r="C68" s="27"/>
      <c r="D68" s="27"/>
      <c r="E68" s="27"/>
      <c r="F68" s="24"/>
    </row>
    <row r="69" spans="1:6" ht="30.75" customHeight="1" thickBot="1" x14ac:dyDescent="0.6">
      <c r="A69" s="24">
        <f t="shared" si="0"/>
        <v>63</v>
      </c>
      <c r="B69" s="24"/>
      <c r="C69" s="27"/>
      <c r="D69" s="27"/>
      <c r="E69" s="27"/>
      <c r="F69" s="24"/>
    </row>
    <row r="70" spans="1:6" ht="30.75" customHeight="1" thickBot="1" x14ac:dyDescent="0.6">
      <c r="A70" s="24">
        <f t="shared" si="0"/>
        <v>64</v>
      </c>
      <c r="B70" s="24"/>
      <c r="C70" s="27"/>
      <c r="D70" s="27"/>
      <c r="E70" s="27"/>
      <c r="F70" s="24"/>
    </row>
    <row r="71" spans="1:6" ht="30.75" customHeight="1" thickBot="1" x14ac:dyDescent="0.6">
      <c r="A71" s="24">
        <f t="shared" si="0"/>
        <v>65</v>
      </c>
      <c r="B71" s="24"/>
      <c r="C71" s="27"/>
      <c r="D71" s="27"/>
      <c r="E71" s="27"/>
      <c r="F71" s="24"/>
    </row>
    <row r="72" spans="1:6" ht="30.75" customHeight="1" thickBot="1" x14ac:dyDescent="0.6">
      <c r="A72" s="24">
        <f t="shared" si="0"/>
        <v>66</v>
      </c>
      <c r="B72" s="24"/>
      <c r="C72" s="27"/>
      <c r="D72" s="27"/>
      <c r="E72" s="27"/>
      <c r="F72" s="24"/>
    </row>
    <row r="73" spans="1:6" ht="30.75" customHeight="1" thickBot="1" x14ac:dyDescent="0.6">
      <c r="A73" s="24">
        <f t="shared" si="0"/>
        <v>67</v>
      </c>
      <c r="B73" s="24"/>
      <c r="C73" s="27"/>
      <c r="D73" s="27"/>
      <c r="E73" s="27"/>
      <c r="F73" s="24"/>
    </row>
    <row r="74" spans="1:6" ht="30.75" customHeight="1" thickBot="1" x14ac:dyDescent="0.6">
      <c r="A74" s="24">
        <f t="shared" si="0"/>
        <v>68</v>
      </c>
      <c r="B74" s="24"/>
      <c r="C74" s="27"/>
      <c r="D74" s="27"/>
      <c r="E74" s="27"/>
      <c r="F74" s="24"/>
    </row>
    <row r="75" spans="1:6" ht="30.75" customHeight="1" thickBot="1" x14ac:dyDescent="0.6">
      <c r="A75" s="24">
        <f t="shared" si="0"/>
        <v>69</v>
      </c>
      <c r="B75" s="24"/>
      <c r="C75" s="27"/>
      <c r="D75" s="27"/>
      <c r="E75" s="27"/>
      <c r="F75" s="24"/>
    </row>
    <row r="76" spans="1:6" ht="30.75" customHeight="1" thickBot="1" x14ac:dyDescent="0.6">
      <c r="A76" s="24">
        <f t="shared" si="0"/>
        <v>70</v>
      </c>
      <c r="B76" s="24"/>
      <c r="C76" s="27"/>
      <c r="D76" s="27"/>
      <c r="E76" s="27"/>
      <c r="F76" s="24"/>
    </row>
    <row r="77" spans="1:6" ht="30.75" customHeight="1" thickBot="1" x14ac:dyDescent="0.6">
      <c r="A77" s="24">
        <f t="shared" si="0"/>
        <v>71</v>
      </c>
      <c r="B77" s="24"/>
      <c r="C77" s="27"/>
      <c r="D77" s="27"/>
      <c r="E77" s="27"/>
      <c r="F77" s="24"/>
    </row>
    <row r="78" spans="1:6" ht="30.75" customHeight="1" thickBot="1" x14ac:dyDescent="0.6">
      <c r="A78" s="24">
        <f t="shared" si="0"/>
        <v>72</v>
      </c>
      <c r="B78" s="24"/>
      <c r="C78" s="27"/>
      <c r="D78" s="27"/>
      <c r="E78" s="27"/>
      <c r="F78" s="24"/>
    </row>
    <row r="79" spans="1:6" ht="30.75" customHeight="1" thickBot="1" x14ac:dyDescent="0.6">
      <c r="A79" s="24">
        <f t="shared" si="0"/>
        <v>73</v>
      </c>
      <c r="B79" s="24"/>
      <c r="C79" s="27"/>
      <c r="D79" s="27"/>
      <c r="E79" s="27"/>
      <c r="F79" s="24"/>
    </row>
    <row r="80" spans="1:6" ht="30.75" customHeight="1" thickBot="1" x14ac:dyDescent="0.6">
      <c r="A80" s="24">
        <f t="shared" si="0"/>
        <v>74</v>
      </c>
      <c r="B80" s="24"/>
      <c r="C80" s="27"/>
      <c r="D80" s="27"/>
      <c r="E80" s="27"/>
      <c r="F80" s="24"/>
    </row>
    <row r="81" spans="1:6" ht="30.75" customHeight="1" thickBot="1" x14ac:dyDescent="0.6">
      <c r="A81" s="24">
        <f t="shared" si="0"/>
        <v>75</v>
      </c>
      <c r="B81" s="24"/>
      <c r="C81" s="27"/>
      <c r="D81" s="27"/>
      <c r="E81" s="27"/>
      <c r="F81" s="24"/>
    </row>
    <row r="82" spans="1:6" ht="30.75" customHeight="1" thickBot="1" x14ac:dyDescent="0.6">
      <c r="A82" s="24">
        <f t="shared" si="0"/>
        <v>76</v>
      </c>
      <c r="B82" s="24"/>
      <c r="C82" s="27"/>
      <c r="D82" s="27"/>
      <c r="E82" s="27"/>
      <c r="F82" s="24"/>
    </row>
    <row r="83" spans="1:6" ht="30.75" customHeight="1" thickBot="1" x14ac:dyDescent="0.6">
      <c r="A83" s="24">
        <f t="shared" si="0"/>
        <v>77</v>
      </c>
      <c r="B83" s="24"/>
      <c r="C83" s="27"/>
      <c r="D83" s="27"/>
      <c r="E83" s="27"/>
      <c r="F83" s="24"/>
    </row>
    <row r="84" spans="1:6" ht="30.75" customHeight="1" thickBot="1" x14ac:dyDescent="0.6">
      <c r="A84" s="24">
        <f t="shared" si="0"/>
        <v>78</v>
      </c>
      <c r="B84" s="24"/>
      <c r="C84" s="27"/>
      <c r="D84" s="27"/>
      <c r="E84" s="27"/>
      <c r="F84" s="24"/>
    </row>
    <row r="85" spans="1:6" ht="30.75" customHeight="1" thickBot="1" x14ac:dyDescent="0.6">
      <c r="A85" s="24">
        <f t="shared" si="0"/>
        <v>79</v>
      </c>
      <c r="B85" s="24"/>
      <c r="C85" s="27"/>
      <c r="D85" s="27"/>
      <c r="E85" s="27"/>
      <c r="F85" s="24"/>
    </row>
    <row r="86" spans="1:6" ht="30.75" customHeight="1" thickBot="1" x14ac:dyDescent="0.6">
      <c r="A86" s="24">
        <f t="shared" si="0"/>
        <v>80</v>
      </c>
      <c r="B86" s="24"/>
      <c r="C86" s="27"/>
      <c r="D86" s="27"/>
      <c r="E86" s="27"/>
      <c r="F86" s="24"/>
    </row>
    <row r="87" spans="1:6" ht="30.75" customHeight="1" thickBot="1" x14ac:dyDescent="0.6">
      <c r="A87" s="24">
        <f t="shared" ref="A87:A111" si="1">A86+1</f>
        <v>81</v>
      </c>
      <c r="B87" s="24"/>
      <c r="C87" s="27"/>
      <c r="D87" s="27"/>
      <c r="E87" s="27"/>
      <c r="F87" s="24"/>
    </row>
    <row r="88" spans="1:6" ht="30.75" customHeight="1" thickBot="1" x14ac:dyDescent="0.6">
      <c r="A88" s="24">
        <f t="shared" si="1"/>
        <v>82</v>
      </c>
      <c r="B88" s="24"/>
      <c r="C88" s="27"/>
      <c r="D88" s="27"/>
      <c r="E88" s="27"/>
      <c r="F88" s="24"/>
    </row>
    <row r="89" spans="1:6" ht="30.75" customHeight="1" thickBot="1" x14ac:dyDescent="0.6">
      <c r="A89" s="24">
        <f t="shared" si="1"/>
        <v>83</v>
      </c>
      <c r="B89" s="24"/>
      <c r="C89" s="27"/>
      <c r="D89" s="27"/>
      <c r="E89" s="27"/>
      <c r="F89" s="24"/>
    </row>
    <row r="90" spans="1:6" ht="30.75" customHeight="1" thickBot="1" x14ac:dyDescent="0.6">
      <c r="A90" s="24">
        <f t="shared" si="1"/>
        <v>84</v>
      </c>
      <c r="B90" s="24"/>
      <c r="C90" s="27"/>
      <c r="D90" s="27"/>
      <c r="E90" s="27"/>
      <c r="F90" s="24"/>
    </row>
    <row r="91" spans="1:6" ht="30.75" customHeight="1" thickBot="1" x14ac:dyDescent="0.6">
      <c r="A91" s="24">
        <f t="shared" si="1"/>
        <v>85</v>
      </c>
      <c r="B91" s="24"/>
      <c r="C91" s="27"/>
      <c r="D91" s="27"/>
      <c r="E91" s="27"/>
      <c r="F91" s="24"/>
    </row>
    <row r="92" spans="1:6" ht="30.75" customHeight="1" thickBot="1" x14ac:dyDescent="0.6">
      <c r="A92" s="24">
        <f t="shared" si="1"/>
        <v>86</v>
      </c>
      <c r="B92" s="24"/>
      <c r="C92" s="27"/>
      <c r="D92" s="27"/>
      <c r="E92" s="27"/>
      <c r="F92" s="24"/>
    </row>
    <row r="93" spans="1:6" ht="30.75" customHeight="1" thickBot="1" x14ac:dyDescent="0.6">
      <c r="A93" s="24">
        <f t="shared" si="1"/>
        <v>87</v>
      </c>
      <c r="B93" s="24"/>
      <c r="C93" s="27"/>
      <c r="D93" s="27"/>
      <c r="E93" s="27"/>
      <c r="F93" s="24"/>
    </row>
    <row r="94" spans="1:6" ht="30.75" customHeight="1" thickBot="1" x14ac:dyDescent="0.6">
      <c r="A94" s="24">
        <f t="shared" si="1"/>
        <v>88</v>
      </c>
      <c r="B94" s="24"/>
      <c r="C94" s="27"/>
      <c r="D94" s="27"/>
      <c r="E94" s="27"/>
      <c r="F94" s="24"/>
    </row>
    <row r="95" spans="1:6" ht="30.75" customHeight="1" thickBot="1" x14ac:dyDescent="0.6">
      <c r="A95" s="24">
        <f t="shared" si="1"/>
        <v>89</v>
      </c>
      <c r="B95" s="24"/>
      <c r="C95" s="27"/>
      <c r="D95" s="27"/>
      <c r="E95" s="27"/>
      <c r="F95" s="24"/>
    </row>
    <row r="96" spans="1:6" ht="30.75" customHeight="1" thickBot="1" x14ac:dyDescent="0.6">
      <c r="A96" s="24">
        <f t="shared" si="1"/>
        <v>90</v>
      </c>
      <c r="B96" s="24"/>
      <c r="C96" s="27"/>
      <c r="D96" s="27"/>
      <c r="E96" s="27"/>
      <c r="F96" s="24"/>
    </row>
    <row r="97" spans="1:6" ht="30.75" customHeight="1" thickBot="1" x14ac:dyDescent="0.6">
      <c r="A97" s="24">
        <f t="shared" si="1"/>
        <v>91</v>
      </c>
      <c r="B97" s="24"/>
      <c r="C97" s="27"/>
      <c r="D97" s="27"/>
      <c r="E97" s="27"/>
      <c r="F97" s="24"/>
    </row>
    <row r="98" spans="1:6" ht="30.75" customHeight="1" thickBot="1" x14ac:dyDescent="0.6">
      <c r="A98" s="24">
        <f t="shared" si="1"/>
        <v>92</v>
      </c>
      <c r="B98" s="24"/>
      <c r="C98" s="27"/>
      <c r="D98" s="27"/>
      <c r="E98" s="27"/>
      <c r="F98" s="24"/>
    </row>
    <row r="99" spans="1:6" ht="30.75" customHeight="1" thickBot="1" x14ac:dyDescent="0.6">
      <c r="A99" s="24">
        <f t="shared" si="1"/>
        <v>93</v>
      </c>
      <c r="B99" s="24"/>
      <c r="C99" s="27"/>
      <c r="D99" s="27"/>
      <c r="E99" s="27"/>
      <c r="F99" s="24"/>
    </row>
    <row r="100" spans="1:6" ht="30.75" customHeight="1" thickBot="1" x14ac:dyDescent="0.6">
      <c r="A100" s="24">
        <f t="shared" si="1"/>
        <v>94</v>
      </c>
      <c r="B100" s="24"/>
      <c r="C100" s="27"/>
      <c r="D100" s="27"/>
      <c r="E100" s="27"/>
      <c r="F100" s="24"/>
    </row>
    <row r="101" spans="1:6" ht="30.75" customHeight="1" thickBot="1" x14ac:dyDescent="0.6">
      <c r="A101" s="24">
        <f t="shared" si="1"/>
        <v>95</v>
      </c>
      <c r="B101" s="24"/>
      <c r="C101" s="27"/>
      <c r="D101" s="27"/>
      <c r="E101" s="27"/>
      <c r="F101" s="24"/>
    </row>
    <row r="102" spans="1:6" ht="30.75" customHeight="1" thickBot="1" x14ac:dyDescent="0.6">
      <c r="A102" s="24">
        <f t="shared" si="1"/>
        <v>96</v>
      </c>
      <c r="B102" s="24"/>
      <c r="C102" s="27"/>
      <c r="D102" s="27"/>
      <c r="E102" s="27"/>
      <c r="F102" s="24"/>
    </row>
    <row r="103" spans="1:6" ht="30.75" customHeight="1" thickBot="1" x14ac:dyDescent="0.6">
      <c r="A103" s="24">
        <f t="shared" si="1"/>
        <v>97</v>
      </c>
      <c r="B103" s="24"/>
      <c r="C103" s="27"/>
      <c r="D103" s="27"/>
      <c r="E103" s="27"/>
      <c r="F103" s="24"/>
    </row>
    <row r="104" spans="1:6" ht="30.75" customHeight="1" thickBot="1" x14ac:dyDescent="0.6">
      <c r="A104" s="24">
        <f t="shared" si="1"/>
        <v>98</v>
      </c>
      <c r="B104" s="24"/>
      <c r="C104" s="27"/>
      <c r="D104" s="27"/>
      <c r="E104" s="27"/>
      <c r="F104" s="24"/>
    </row>
    <row r="105" spans="1:6" ht="30.75" customHeight="1" thickBot="1" x14ac:dyDescent="0.6">
      <c r="A105" s="24">
        <f t="shared" si="1"/>
        <v>99</v>
      </c>
      <c r="B105" s="24"/>
      <c r="C105" s="27"/>
      <c r="D105" s="27"/>
      <c r="E105" s="27"/>
      <c r="F105" s="24"/>
    </row>
    <row r="106" spans="1:6" ht="30.75" customHeight="1" thickBot="1" x14ac:dyDescent="0.6">
      <c r="A106" s="24">
        <f t="shared" si="1"/>
        <v>100</v>
      </c>
      <c r="B106" s="24"/>
      <c r="C106" s="27"/>
      <c r="D106" s="27"/>
      <c r="E106" s="27"/>
      <c r="F106" s="24"/>
    </row>
    <row r="107" spans="1:6" ht="28.5" customHeight="1" thickBot="1" x14ac:dyDescent="0.6">
      <c r="A107" s="24">
        <f t="shared" si="1"/>
        <v>101</v>
      </c>
      <c r="B107" s="24"/>
      <c r="C107" s="27"/>
      <c r="D107" s="27"/>
      <c r="E107" s="27"/>
      <c r="F107" s="24"/>
    </row>
    <row r="108" spans="1:6" ht="28.5" customHeight="1" thickBot="1" x14ac:dyDescent="0.6">
      <c r="A108" s="24">
        <f t="shared" si="1"/>
        <v>102</v>
      </c>
      <c r="B108" s="24"/>
      <c r="C108" s="27"/>
      <c r="D108" s="27"/>
      <c r="E108" s="27"/>
      <c r="F108" s="24"/>
    </row>
    <row r="109" spans="1:6" ht="28.5" customHeight="1" thickBot="1" x14ac:dyDescent="0.6">
      <c r="A109" s="24">
        <f t="shared" si="1"/>
        <v>103</v>
      </c>
      <c r="B109" s="24"/>
      <c r="C109" s="27"/>
      <c r="D109" s="27"/>
      <c r="E109" s="27"/>
      <c r="F109" s="24"/>
    </row>
    <row r="110" spans="1:6" ht="28.5" customHeight="1" thickBot="1" x14ac:dyDescent="0.6">
      <c r="A110" s="24">
        <f t="shared" si="1"/>
        <v>104</v>
      </c>
      <c r="B110" s="24"/>
      <c r="C110" s="27"/>
      <c r="D110" s="27"/>
      <c r="E110" s="27"/>
      <c r="F110" s="24"/>
    </row>
    <row r="111" spans="1:6" ht="28.5" customHeight="1" thickBot="1" x14ac:dyDescent="0.6">
      <c r="A111" s="24">
        <f t="shared" si="1"/>
        <v>105</v>
      </c>
      <c r="B111" s="24"/>
      <c r="C111" s="24"/>
      <c r="D111" s="27"/>
      <c r="E111" s="27"/>
      <c r="F111" s="24"/>
    </row>
    <row r="112" spans="1:6" ht="28.5" customHeight="1" x14ac:dyDescent="0.4"/>
    <row r="113" ht="28.5" customHeight="1" x14ac:dyDescent="0.4"/>
    <row r="114" ht="28.5" customHeight="1" x14ac:dyDescent="0.4"/>
    <row r="115" ht="28.5" customHeight="1" x14ac:dyDescent="0.4"/>
    <row r="116" ht="28.5" customHeight="1" x14ac:dyDescent="0.4"/>
    <row r="117" ht="28.5" customHeight="1" x14ac:dyDescent="0.4"/>
    <row r="118" ht="28.5" customHeight="1" x14ac:dyDescent="0.4"/>
    <row r="119" ht="28.5" customHeight="1" x14ac:dyDescent="0.4"/>
    <row r="120" ht="28.5" customHeight="1" x14ac:dyDescent="0.4"/>
    <row r="121" ht="28.5" customHeight="1" x14ac:dyDescent="0.4"/>
    <row r="122" ht="28.5" customHeight="1" x14ac:dyDescent="0.4"/>
    <row r="123" ht="28.5" customHeight="1" x14ac:dyDescent="0.4"/>
    <row r="124" ht="28.5" customHeight="1" x14ac:dyDescent="0.4"/>
    <row r="125" ht="28.5" customHeight="1" x14ac:dyDescent="0.4"/>
    <row r="126" ht="28.5" customHeight="1" x14ac:dyDescent="0.4"/>
    <row r="127" ht="28.5" customHeight="1" x14ac:dyDescent="0.4"/>
    <row r="128" ht="28.5" customHeight="1" x14ac:dyDescent="0.4"/>
    <row r="129" ht="28.5" customHeight="1" x14ac:dyDescent="0.4"/>
    <row r="130" ht="28.5" customHeight="1" x14ac:dyDescent="0.4"/>
    <row r="131" ht="28.5" customHeight="1" x14ac:dyDescent="0.4"/>
    <row r="132" ht="28.5" customHeight="1" x14ac:dyDescent="0.4"/>
    <row r="133" ht="28.5" customHeight="1" x14ac:dyDescent="0.4"/>
    <row r="134" ht="28.5" customHeight="1" x14ac:dyDescent="0.4"/>
    <row r="135" ht="28.5" customHeight="1" x14ac:dyDescent="0.4"/>
    <row r="136" ht="28.5" customHeight="1" x14ac:dyDescent="0.4"/>
    <row r="137" ht="28.5" customHeight="1" x14ac:dyDescent="0.4"/>
    <row r="138" ht="28.5" customHeight="1" x14ac:dyDescent="0.4"/>
    <row r="139" ht="28.5" customHeight="1" x14ac:dyDescent="0.4"/>
    <row r="140" ht="28.5" customHeight="1" x14ac:dyDescent="0.4"/>
    <row r="141" ht="28.5" customHeight="1" x14ac:dyDescent="0.4"/>
    <row r="142" ht="28.5" customHeight="1" x14ac:dyDescent="0.4"/>
    <row r="143" ht="28.5" customHeight="1" x14ac:dyDescent="0.4"/>
    <row r="144" ht="28.5" customHeight="1" x14ac:dyDescent="0.4"/>
    <row r="145" ht="28.5" customHeight="1" x14ac:dyDescent="0.4"/>
    <row r="146" ht="28.5" customHeight="1" x14ac:dyDescent="0.4"/>
    <row r="147" ht="28.5" customHeight="1" x14ac:dyDescent="0.4"/>
    <row r="148" ht="28.5" customHeight="1" x14ac:dyDescent="0.4"/>
    <row r="149" ht="28.5" customHeight="1" x14ac:dyDescent="0.4"/>
    <row r="150" ht="28.5" customHeight="1" x14ac:dyDescent="0.4"/>
    <row r="151" ht="28.5" customHeight="1" x14ac:dyDescent="0.4"/>
    <row r="152" ht="28.5" customHeight="1" x14ac:dyDescent="0.4"/>
    <row r="153" ht="28.5" customHeight="1" x14ac:dyDescent="0.4"/>
    <row r="154" ht="28.5" customHeight="1" x14ac:dyDescent="0.4"/>
    <row r="155" ht="28.5" customHeight="1" x14ac:dyDescent="0.4"/>
    <row r="156" ht="28.5" customHeight="1" x14ac:dyDescent="0.4"/>
    <row r="157" ht="28.5" customHeight="1" x14ac:dyDescent="0.4"/>
    <row r="158" ht="28.5" customHeight="1" x14ac:dyDescent="0.4"/>
    <row r="159" ht="28.5" customHeight="1" x14ac:dyDescent="0.4"/>
    <row r="160" ht="28.5" customHeight="1" x14ac:dyDescent="0.4"/>
    <row r="161" ht="28.5" customHeight="1" x14ac:dyDescent="0.4"/>
    <row r="162" ht="28.5" customHeight="1" x14ac:dyDescent="0.4"/>
    <row r="163" ht="28.5" customHeight="1" x14ac:dyDescent="0.4"/>
    <row r="164" ht="28.5" customHeight="1" x14ac:dyDescent="0.4"/>
    <row r="165" ht="28.5" customHeight="1" x14ac:dyDescent="0.4"/>
    <row r="166" ht="28.5" customHeight="1" x14ac:dyDescent="0.4"/>
    <row r="167" ht="28.5" customHeight="1" x14ac:dyDescent="0.4"/>
    <row r="168" ht="28.5" customHeight="1" x14ac:dyDescent="0.4"/>
    <row r="169" ht="28.5" customHeight="1" x14ac:dyDescent="0.4"/>
    <row r="170" ht="28.5" customHeight="1" x14ac:dyDescent="0.4"/>
    <row r="171" ht="28.5" customHeight="1" x14ac:dyDescent="0.4"/>
    <row r="172" ht="28.5" customHeight="1" x14ac:dyDescent="0.4"/>
    <row r="173" ht="28.5" customHeight="1" x14ac:dyDescent="0.4"/>
    <row r="174" ht="28.5" customHeight="1" x14ac:dyDescent="0.4"/>
    <row r="175" ht="28.5" customHeight="1" x14ac:dyDescent="0.4"/>
    <row r="176" ht="28.5" customHeight="1" x14ac:dyDescent="0.4"/>
    <row r="177" ht="28.5" customHeight="1" x14ac:dyDescent="0.4"/>
    <row r="178" ht="28.5" customHeight="1" x14ac:dyDescent="0.4"/>
    <row r="179" ht="28.5" customHeight="1" x14ac:dyDescent="0.4"/>
    <row r="180" ht="28.5" customHeight="1" x14ac:dyDescent="0.4"/>
    <row r="181" ht="28.5" customHeight="1" x14ac:dyDescent="0.4"/>
    <row r="182" ht="28.5" customHeight="1" x14ac:dyDescent="0.4"/>
    <row r="183" ht="28.5" customHeight="1" x14ac:dyDescent="0.4"/>
    <row r="184" ht="28.5" customHeight="1" x14ac:dyDescent="0.4"/>
    <row r="185" ht="28.5" customHeight="1" x14ac:dyDescent="0.4"/>
    <row r="186" ht="28.5" customHeight="1" x14ac:dyDescent="0.4"/>
    <row r="187" ht="28.5" customHeight="1" x14ac:dyDescent="0.4"/>
    <row r="188" ht="28.5" customHeight="1" x14ac:dyDescent="0.4"/>
    <row r="189" ht="28.5" customHeight="1" x14ac:dyDescent="0.4"/>
    <row r="190" ht="28.5" customHeight="1" x14ac:dyDescent="0.4"/>
    <row r="191" ht="28.5" customHeight="1" x14ac:dyDescent="0.4"/>
    <row r="192" ht="28.5" customHeight="1" x14ac:dyDescent="0.4"/>
    <row r="193" ht="28.5" customHeight="1" x14ac:dyDescent="0.4"/>
    <row r="194" ht="28.5" customHeight="1" x14ac:dyDescent="0.4"/>
    <row r="195" ht="28.5" customHeight="1" x14ac:dyDescent="0.4"/>
    <row r="196" ht="28.5" customHeight="1" x14ac:dyDescent="0.4"/>
    <row r="197" ht="28.5" customHeight="1" x14ac:dyDescent="0.4"/>
    <row r="198" ht="28.5" customHeight="1" x14ac:dyDescent="0.4"/>
    <row r="199" ht="28.5" customHeight="1" x14ac:dyDescent="0.4"/>
    <row r="200" ht="28.5" customHeight="1" x14ac:dyDescent="0.4"/>
    <row r="201" ht="28.5" customHeight="1" x14ac:dyDescent="0.4"/>
    <row r="202" ht="28.5" customHeight="1" x14ac:dyDescent="0.4"/>
    <row r="203" ht="28.5" customHeight="1" x14ac:dyDescent="0.4"/>
    <row r="204" ht="28.5" customHeight="1" x14ac:dyDescent="0.4"/>
    <row r="205" ht="28.5" customHeight="1" x14ac:dyDescent="0.4"/>
    <row r="206" ht="28.5" customHeight="1" x14ac:dyDescent="0.4"/>
    <row r="207" ht="28.5" customHeight="1" x14ac:dyDescent="0.4"/>
    <row r="208" ht="28.5" customHeight="1" x14ac:dyDescent="0.4"/>
    <row r="209" ht="28.5" customHeight="1" x14ac:dyDescent="0.4"/>
    <row r="210" ht="28.5" customHeight="1" x14ac:dyDescent="0.4"/>
    <row r="211" ht="28.5" customHeight="1" x14ac:dyDescent="0.4"/>
    <row r="212" ht="28.5" customHeight="1" x14ac:dyDescent="0.4"/>
    <row r="213" ht="28.5" customHeight="1" x14ac:dyDescent="0.4"/>
    <row r="214" ht="28.5" customHeight="1" x14ac:dyDescent="0.4"/>
    <row r="215" ht="28.5" customHeight="1" x14ac:dyDescent="0.4"/>
    <row r="216" ht="28.5" customHeight="1" x14ac:dyDescent="0.4"/>
    <row r="217" ht="28.5" customHeight="1" x14ac:dyDescent="0.4"/>
    <row r="218" ht="28.5" customHeight="1" x14ac:dyDescent="0.4"/>
    <row r="219" ht="28.5" customHeight="1" x14ac:dyDescent="0.4"/>
    <row r="220" ht="28.5" customHeight="1" x14ac:dyDescent="0.4"/>
    <row r="221" ht="28.5" customHeight="1" x14ac:dyDescent="0.4"/>
    <row r="222" ht="28.5" customHeight="1" x14ac:dyDescent="0.4"/>
    <row r="223" ht="28.5" customHeight="1" x14ac:dyDescent="0.4"/>
    <row r="224" ht="28.5" customHeight="1" x14ac:dyDescent="0.4"/>
    <row r="225" ht="28.5" customHeight="1" x14ac:dyDescent="0.4"/>
    <row r="226" ht="28.5" customHeight="1" x14ac:dyDescent="0.4"/>
    <row r="227" ht="28.5" customHeight="1" x14ac:dyDescent="0.4"/>
    <row r="228" ht="28.5" customHeight="1" x14ac:dyDescent="0.4"/>
    <row r="229" ht="28.5" customHeight="1" x14ac:dyDescent="0.4"/>
    <row r="230" ht="28.5" customHeight="1" x14ac:dyDescent="0.4"/>
    <row r="231" ht="28.5" customHeight="1" x14ac:dyDescent="0.4"/>
    <row r="232" ht="28.5" customHeight="1" x14ac:dyDescent="0.4"/>
    <row r="233" ht="28.5" customHeight="1" x14ac:dyDescent="0.4"/>
    <row r="234" ht="28.5" customHeight="1" x14ac:dyDescent="0.4"/>
    <row r="235" ht="28.5" customHeight="1" x14ac:dyDescent="0.4"/>
    <row r="236" ht="28.5" customHeight="1" x14ac:dyDescent="0.4"/>
    <row r="237" ht="28.5" customHeight="1" x14ac:dyDescent="0.4"/>
    <row r="238" ht="28.5" customHeight="1" x14ac:dyDescent="0.4"/>
    <row r="239" ht="28.5" customHeight="1" x14ac:dyDescent="0.4"/>
    <row r="240" ht="28.5" customHeight="1" x14ac:dyDescent="0.4"/>
    <row r="241" ht="28.5" customHeight="1" x14ac:dyDescent="0.4"/>
    <row r="242" ht="28.5" customHeight="1" x14ac:dyDescent="0.4"/>
    <row r="243" ht="28.5" customHeight="1" x14ac:dyDescent="0.4"/>
    <row r="244" ht="28.5" customHeight="1" x14ac:dyDescent="0.4"/>
    <row r="245" ht="28.5" customHeight="1" x14ac:dyDescent="0.4"/>
    <row r="246" ht="28.5" customHeight="1" x14ac:dyDescent="0.4"/>
    <row r="247" ht="28.5" customHeight="1" x14ac:dyDescent="0.4"/>
    <row r="248" ht="28.5" customHeight="1" x14ac:dyDescent="0.4"/>
    <row r="249" ht="28.5" customHeight="1" x14ac:dyDescent="0.4"/>
    <row r="250" ht="28.5" customHeight="1" x14ac:dyDescent="0.4"/>
    <row r="251" ht="28.5" customHeight="1" x14ac:dyDescent="0.4"/>
    <row r="252" ht="28.5" customHeight="1" x14ac:dyDescent="0.4"/>
    <row r="253" ht="28.5" customHeight="1" x14ac:dyDescent="0.4"/>
    <row r="254" ht="28.5" customHeight="1" x14ac:dyDescent="0.4"/>
    <row r="255" ht="28.5" customHeight="1" x14ac:dyDescent="0.4"/>
    <row r="256" ht="28.5" customHeight="1" x14ac:dyDescent="0.4"/>
    <row r="257" ht="28.5" customHeight="1" x14ac:dyDescent="0.4"/>
    <row r="258" ht="28.5" customHeight="1" x14ac:dyDescent="0.4"/>
    <row r="259" ht="28.5" customHeight="1" x14ac:dyDescent="0.4"/>
    <row r="260" ht="28.5" customHeight="1" x14ac:dyDescent="0.4"/>
    <row r="261" ht="28.5" customHeight="1" x14ac:dyDescent="0.4"/>
    <row r="262" ht="28.5" customHeight="1" x14ac:dyDescent="0.4"/>
    <row r="263" ht="28.5" customHeight="1" x14ac:dyDescent="0.4"/>
    <row r="264" ht="28.5" customHeight="1" x14ac:dyDescent="0.4"/>
    <row r="265" ht="28.5" customHeight="1" x14ac:dyDescent="0.4"/>
    <row r="266" ht="28.5" customHeight="1" x14ac:dyDescent="0.4"/>
    <row r="267" ht="28.5" customHeight="1" x14ac:dyDescent="0.4"/>
    <row r="268" ht="28.5" customHeight="1" x14ac:dyDescent="0.4"/>
    <row r="269" ht="28.5" customHeight="1" x14ac:dyDescent="0.4"/>
    <row r="270" ht="28.5" customHeight="1" x14ac:dyDescent="0.4"/>
    <row r="271" ht="28.5" customHeight="1" x14ac:dyDescent="0.4"/>
    <row r="272" ht="28.5" customHeight="1" x14ac:dyDescent="0.4"/>
    <row r="273" ht="28.5" customHeight="1" x14ac:dyDescent="0.4"/>
    <row r="274" ht="28.5" customHeight="1" x14ac:dyDescent="0.4"/>
    <row r="275" ht="28.5" customHeight="1" x14ac:dyDescent="0.4"/>
    <row r="276" ht="28.5" customHeight="1" x14ac:dyDescent="0.4"/>
    <row r="277" ht="28.5" customHeight="1" x14ac:dyDescent="0.4"/>
    <row r="278" ht="28.5" customHeight="1" x14ac:dyDescent="0.4"/>
    <row r="279" ht="28.5" customHeight="1" x14ac:dyDescent="0.4"/>
    <row r="280" ht="28.5" customHeight="1" x14ac:dyDescent="0.4"/>
    <row r="281" ht="28.5" customHeight="1" x14ac:dyDescent="0.4"/>
    <row r="282" ht="28.5" customHeight="1" x14ac:dyDescent="0.4"/>
    <row r="283" ht="28.5" customHeight="1" x14ac:dyDescent="0.4"/>
    <row r="284" ht="28.5" customHeight="1" x14ac:dyDescent="0.4"/>
    <row r="285" ht="28.5" customHeight="1" x14ac:dyDescent="0.4"/>
    <row r="286" ht="28.5" customHeight="1" x14ac:dyDescent="0.4"/>
    <row r="287" ht="28.5" customHeight="1" x14ac:dyDescent="0.4"/>
    <row r="288" ht="28.5" customHeight="1" x14ac:dyDescent="0.4"/>
    <row r="289" ht="28.5" customHeight="1" x14ac:dyDescent="0.4"/>
    <row r="290" ht="28.5" customHeight="1" x14ac:dyDescent="0.4"/>
    <row r="291" ht="28.5" customHeight="1" x14ac:dyDescent="0.4"/>
    <row r="292" ht="28.5" customHeight="1" x14ac:dyDescent="0.4"/>
    <row r="293" ht="28.5" customHeight="1" x14ac:dyDescent="0.4"/>
    <row r="294" ht="28.5" customHeight="1" x14ac:dyDescent="0.4"/>
    <row r="295" ht="28.5" customHeight="1" x14ac:dyDescent="0.4"/>
    <row r="296" ht="28.5" customHeight="1" x14ac:dyDescent="0.4"/>
    <row r="297" ht="28.5" customHeight="1" x14ac:dyDescent="0.4"/>
    <row r="298" ht="28.5" customHeight="1" x14ac:dyDescent="0.4"/>
    <row r="299" ht="28.5" customHeight="1" x14ac:dyDescent="0.4"/>
    <row r="300" ht="28.5" customHeight="1" x14ac:dyDescent="0.4"/>
    <row r="301" ht="28.5" customHeight="1" x14ac:dyDescent="0.4"/>
    <row r="302" ht="28.5" customHeight="1" x14ac:dyDescent="0.4"/>
    <row r="303" ht="28.5" customHeight="1" x14ac:dyDescent="0.4"/>
    <row r="304" ht="28.5" customHeight="1" x14ac:dyDescent="0.4"/>
    <row r="305" ht="28.5" customHeight="1" x14ac:dyDescent="0.4"/>
    <row r="306" ht="28.5" customHeight="1" x14ac:dyDescent="0.4"/>
    <row r="307" ht="28.5" customHeight="1" x14ac:dyDescent="0.4"/>
    <row r="308" ht="28.5" customHeight="1" x14ac:dyDescent="0.4"/>
    <row r="309" ht="28.5" customHeight="1" x14ac:dyDescent="0.4"/>
    <row r="310" ht="28.5" customHeight="1" x14ac:dyDescent="0.4"/>
    <row r="311" ht="28.5" customHeight="1" x14ac:dyDescent="0.4"/>
    <row r="312" ht="28.5" customHeight="1" x14ac:dyDescent="0.4"/>
    <row r="313" ht="28.5" customHeight="1" x14ac:dyDescent="0.4"/>
    <row r="314" ht="28.5" customHeight="1" x14ac:dyDescent="0.4"/>
    <row r="315" ht="28.5" customHeight="1" x14ac:dyDescent="0.4"/>
    <row r="316" ht="28.5" customHeight="1" x14ac:dyDescent="0.4"/>
    <row r="317" ht="28.5" customHeight="1" x14ac:dyDescent="0.4"/>
    <row r="318" ht="28.5" customHeight="1" x14ac:dyDescent="0.4"/>
    <row r="319" ht="28.5" customHeight="1" x14ac:dyDescent="0.4"/>
    <row r="320" ht="28.5" customHeight="1" x14ac:dyDescent="0.4"/>
    <row r="321" ht="28.5" customHeight="1" x14ac:dyDescent="0.4"/>
    <row r="322" ht="28.5" customHeight="1" x14ac:dyDescent="0.4"/>
    <row r="323" ht="28.5" customHeight="1" x14ac:dyDescent="0.4"/>
    <row r="324" ht="28.5" customHeight="1" x14ac:dyDescent="0.4"/>
    <row r="325" ht="28.5" customHeight="1" x14ac:dyDescent="0.4"/>
    <row r="326" ht="28.5" customHeight="1" x14ac:dyDescent="0.4"/>
    <row r="327" ht="28.5" customHeight="1" x14ac:dyDescent="0.4"/>
    <row r="328" ht="28.5" customHeight="1" x14ac:dyDescent="0.4"/>
    <row r="329" ht="28.5" customHeight="1" x14ac:dyDescent="0.4"/>
    <row r="330" ht="28.5" customHeight="1" x14ac:dyDescent="0.4"/>
    <row r="331" ht="28.5" customHeight="1" x14ac:dyDescent="0.4"/>
    <row r="332" ht="28.5" customHeight="1" x14ac:dyDescent="0.4"/>
    <row r="333" ht="28.5" customHeight="1" x14ac:dyDescent="0.4"/>
    <row r="334" ht="28.5" customHeight="1" x14ac:dyDescent="0.4"/>
    <row r="335" ht="28.5" customHeight="1" x14ac:dyDescent="0.4"/>
    <row r="336" ht="28.5" customHeight="1" x14ac:dyDescent="0.4"/>
    <row r="337" ht="28.5" customHeight="1" x14ac:dyDescent="0.4"/>
    <row r="338" ht="28.5" customHeight="1" x14ac:dyDescent="0.4"/>
    <row r="339" ht="28.5" customHeight="1" x14ac:dyDescent="0.4"/>
    <row r="340" ht="28.5" customHeight="1" x14ac:dyDescent="0.4"/>
    <row r="341" ht="28.5" customHeight="1" x14ac:dyDescent="0.4"/>
    <row r="342" ht="28.5" customHeight="1" x14ac:dyDescent="0.4"/>
    <row r="343" ht="28.5" customHeight="1" x14ac:dyDescent="0.4"/>
    <row r="344" ht="28.5" customHeight="1" x14ac:dyDescent="0.4"/>
    <row r="345" ht="28.5" customHeight="1" x14ac:dyDescent="0.4"/>
    <row r="346" ht="28.5" customHeight="1" x14ac:dyDescent="0.4"/>
    <row r="347" ht="28.5" customHeight="1" x14ac:dyDescent="0.4"/>
    <row r="348" ht="28.5" customHeight="1" x14ac:dyDescent="0.4"/>
    <row r="349" ht="28.5" customHeight="1" x14ac:dyDescent="0.4"/>
    <row r="350" ht="28.5" customHeight="1" x14ac:dyDescent="0.4"/>
    <row r="351" ht="28.5" customHeight="1" x14ac:dyDescent="0.4"/>
    <row r="352" ht="28.5" customHeight="1" x14ac:dyDescent="0.4"/>
    <row r="353" ht="28.5" customHeight="1" x14ac:dyDescent="0.4"/>
    <row r="354" ht="28.5" customHeight="1" x14ac:dyDescent="0.4"/>
    <row r="355" ht="28.5" customHeight="1" x14ac:dyDescent="0.4"/>
    <row r="356" ht="28.5" customHeight="1" x14ac:dyDescent="0.4"/>
    <row r="357" ht="28.5" customHeight="1" x14ac:dyDescent="0.4"/>
    <row r="358" ht="28.5" customHeight="1" x14ac:dyDescent="0.4"/>
    <row r="359" ht="28.5" customHeight="1" x14ac:dyDescent="0.4"/>
    <row r="360" ht="28.5" customHeight="1" x14ac:dyDescent="0.4"/>
    <row r="361" ht="28.5" customHeight="1" x14ac:dyDescent="0.4"/>
    <row r="362" ht="28.5" customHeight="1" x14ac:dyDescent="0.4"/>
    <row r="363" ht="28.5" customHeight="1" x14ac:dyDescent="0.4"/>
    <row r="364" ht="28.5" customHeight="1" x14ac:dyDescent="0.4"/>
    <row r="365" ht="28.5" customHeight="1" x14ac:dyDescent="0.4"/>
    <row r="366" ht="28.5" customHeight="1" x14ac:dyDescent="0.4"/>
    <row r="367" ht="28.5" customHeight="1" x14ac:dyDescent="0.4"/>
    <row r="368" ht="28.5" customHeight="1" x14ac:dyDescent="0.4"/>
    <row r="369" ht="28.5" customHeight="1" x14ac:dyDescent="0.4"/>
    <row r="370" ht="28.5" customHeight="1" x14ac:dyDescent="0.4"/>
    <row r="371" ht="28.5" customHeight="1" x14ac:dyDescent="0.4"/>
    <row r="372" ht="28.5" customHeight="1" x14ac:dyDescent="0.4"/>
    <row r="373" ht="28.5" customHeight="1" x14ac:dyDescent="0.4"/>
    <row r="374" ht="28.5" customHeight="1" x14ac:dyDescent="0.4"/>
    <row r="375" ht="28.5" customHeight="1" x14ac:dyDescent="0.4"/>
    <row r="376" ht="28.5" customHeight="1" x14ac:dyDescent="0.4"/>
    <row r="377" ht="28.5" customHeight="1" x14ac:dyDescent="0.4"/>
    <row r="378" ht="28.5" customHeight="1" x14ac:dyDescent="0.4"/>
    <row r="379" ht="28.5" customHeight="1" x14ac:dyDescent="0.4"/>
    <row r="380" ht="28.5" customHeight="1" x14ac:dyDescent="0.4"/>
    <row r="381" ht="28.5" customHeight="1" x14ac:dyDescent="0.4"/>
    <row r="382" ht="28.5" customHeight="1" x14ac:dyDescent="0.4"/>
    <row r="383" ht="28.5" customHeight="1" x14ac:dyDescent="0.4"/>
    <row r="384" ht="28.5" customHeight="1" x14ac:dyDescent="0.4"/>
    <row r="385" ht="28.5" customHeight="1" x14ac:dyDescent="0.4"/>
    <row r="386" ht="28.5" customHeight="1" x14ac:dyDescent="0.4"/>
    <row r="387" ht="28.5" customHeight="1" x14ac:dyDescent="0.4"/>
    <row r="388" ht="28.5" customHeight="1" x14ac:dyDescent="0.4"/>
    <row r="389" ht="28.5" customHeight="1" x14ac:dyDescent="0.4"/>
    <row r="390" ht="28.5" customHeight="1" x14ac:dyDescent="0.4"/>
    <row r="391" ht="28.5" customHeight="1" x14ac:dyDescent="0.4"/>
    <row r="392" ht="28.5" customHeight="1" x14ac:dyDescent="0.4"/>
    <row r="393" ht="28.5" customHeight="1" x14ac:dyDescent="0.4"/>
    <row r="394" ht="28.5" customHeight="1" x14ac:dyDescent="0.4"/>
    <row r="395" ht="28.5" customHeight="1" x14ac:dyDescent="0.4"/>
    <row r="396" ht="28.5" customHeight="1" x14ac:dyDescent="0.4"/>
    <row r="397" ht="28.5" customHeight="1" x14ac:dyDescent="0.4"/>
    <row r="398" ht="28.5" customHeight="1" x14ac:dyDescent="0.4"/>
    <row r="399" ht="28.5" customHeight="1" x14ac:dyDescent="0.4"/>
    <row r="400" ht="28.5" customHeight="1" x14ac:dyDescent="0.4"/>
    <row r="401" ht="28.5" customHeight="1" x14ac:dyDescent="0.4"/>
    <row r="402" ht="28.5" customHeight="1" x14ac:dyDescent="0.4"/>
    <row r="403" ht="28.5" customHeight="1" x14ac:dyDescent="0.4"/>
    <row r="404" ht="28.5" customHeight="1" x14ac:dyDescent="0.4"/>
    <row r="405" ht="28.5" customHeight="1" x14ac:dyDescent="0.4"/>
    <row r="406" ht="28.5" customHeight="1" x14ac:dyDescent="0.4"/>
    <row r="407" ht="28.5" customHeight="1" x14ac:dyDescent="0.4"/>
    <row r="408" ht="28.5" customHeight="1" x14ac:dyDescent="0.4"/>
    <row r="409" ht="28.5" customHeight="1" x14ac:dyDescent="0.4"/>
    <row r="410" ht="28.5" customHeight="1" x14ac:dyDescent="0.4"/>
    <row r="411" ht="28.5" customHeight="1" x14ac:dyDescent="0.4"/>
    <row r="412" ht="28.5" customHeight="1" x14ac:dyDescent="0.4"/>
    <row r="413" ht="28.5" customHeight="1" x14ac:dyDescent="0.4"/>
    <row r="414" ht="28.5" customHeight="1" x14ac:dyDescent="0.4"/>
    <row r="415" ht="28.5" customHeight="1" x14ac:dyDescent="0.4"/>
    <row r="416" ht="28.5" customHeight="1" x14ac:dyDescent="0.4"/>
    <row r="417" ht="28.5" customHeight="1" x14ac:dyDescent="0.4"/>
    <row r="418" ht="28.5" customHeight="1" x14ac:dyDescent="0.4"/>
    <row r="419" ht="28.5" customHeight="1" x14ac:dyDescent="0.4"/>
    <row r="420" ht="28.5" customHeight="1" x14ac:dyDescent="0.4"/>
    <row r="421" ht="28.5" customHeight="1" x14ac:dyDescent="0.4"/>
    <row r="422" ht="28.5" customHeight="1" x14ac:dyDescent="0.4"/>
    <row r="423" ht="28.5" customHeight="1" x14ac:dyDescent="0.4"/>
    <row r="424" ht="28.5" customHeight="1" x14ac:dyDescent="0.4"/>
    <row r="425" ht="28.5" customHeight="1" x14ac:dyDescent="0.4"/>
    <row r="426" ht="28.5" customHeight="1" x14ac:dyDescent="0.4"/>
    <row r="427" ht="28.5" customHeight="1" x14ac:dyDescent="0.4"/>
    <row r="428" ht="28.5" customHeight="1" x14ac:dyDescent="0.4"/>
    <row r="429" ht="28.5" customHeight="1" x14ac:dyDescent="0.4"/>
    <row r="430" ht="28.5" customHeight="1" x14ac:dyDescent="0.4"/>
    <row r="431" ht="28.5" customHeight="1" x14ac:dyDescent="0.4"/>
    <row r="432" ht="28.5" customHeight="1" x14ac:dyDescent="0.4"/>
    <row r="433" ht="28.5" customHeight="1" x14ac:dyDescent="0.4"/>
    <row r="434" ht="28.5" customHeight="1" x14ac:dyDescent="0.4"/>
    <row r="435" ht="28.5" customHeight="1" x14ac:dyDescent="0.4"/>
    <row r="436" ht="28.5" customHeight="1" x14ac:dyDescent="0.4"/>
    <row r="437" ht="28.5" customHeight="1" x14ac:dyDescent="0.4"/>
    <row r="438" ht="28.5" customHeight="1" x14ac:dyDescent="0.4"/>
    <row r="439" ht="28.5" customHeight="1" x14ac:dyDescent="0.4"/>
    <row r="440" ht="28.5" customHeight="1" x14ac:dyDescent="0.4"/>
    <row r="441" ht="28.5" customHeight="1" x14ac:dyDescent="0.4"/>
    <row r="442" ht="28.5" customHeight="1" x14ac:dyDescent="0.4"/>
    <row r="443" ht="28.5" customHeight="1" x14ac:dyDescent="0.4"/>
    <row r="444" ht="28.5" customHeight="1" x14ac:dyDescent="0.4"/>
    <row r="445" ht="28.5" customHeight="1" x14ac:dyDescent="0.4"/>
    <row r="446" ht="28.5" customHeight="1" x14ac:dyDescent="0.4"/>
    <row r="447" ht="28.5" customHeight="1" x14ac:dyDescent="0.4"/>
    <row r="448" ht="28.5" customHeight="1" x14ac:dyDescent="0.4"/>
    <row r="449" ht="28.5" customHeight="1" x14ac:dyDescent="0.4"/>
    <row r="450" ht="28.5" customHeight="1" x14ac:dyDescent="0.4"/>
    <row r="451" ht="28.5" customHeight="1" x14ac:dyDescent="0.4"/>
    <row r="452" ht="28.5" customHeight="1" x14ac:dyDescent="0.4"/>
    <row r="453" ht="28.5" customHeight="1" x14ac:dyDescent="0.4"/>
    <row r="454" ht="28.5" customHeight="1" x14ac:dyDescent="0.4"/>
    <row r="455" ht="28.5" customHeight="1" x14ac:dyDescent="0.4"/>
    <row r="456" ht="28.5" customHeight="1" x14ac:dyDescent="0.4"/>
    <row r="457" ht="28.5" customHeight="1" x14ac:dyDescent="0.4"/>
    <row r="458" ht="28.5" customHeight="1" x14ac:dyDescent="0.4"/>
    <row r="459" ht="28.5" customHeight="1" x14ac:dyDescent="0.4"/>
    <row r="460" ht="28.5" customHeight="1" x14ac:dyDescent="0.4"/>
    <row r="461" ht="28.5" customHeight="1" x14ac:dyDescent="0.4"/>
    <row r="462" ht="28.5" customHeight="1" x14ac:dyDescent="0.4"/>
    <row r="463" ht="28.5" customHeight="1" x14ac:dyDescent="0.4"/>
    <row r="464" ht="28.5" customHeight="1" x14ac:dyDescent="0.4"/>
    <row r="465" ht="28.5" customHeight="1" x14ac:dyDescent="0.4"/>
    <row r="466" ht="28.5" customHeight="1" x14ac:dyDescent="0.4"/>
    <row r="467" ht="28.5" customHeight="1" x14ac:dyDescent="0.4"/>
    <row r="468" ht="28.5" customHeight="1" x14ac:dyDescent="0.4"/>
    <row r="469" ht="28.5" customHeight="1" x14ac:dyDescent="0.4"/>
    <row r="470" ht="28.5" customHeight="1" x14ac:dyDescent="0.4"/>
    <row r="471" ht="28.5" customHeight="1" x14ac:dyDescent="0.4"/>
    <row r="472" ht="28.5" customHeight="1" x14ac:dyDescent="0.4"/>
    <row r="473" ht="28.5" customHeight="1" x14ac:dyDescent="0.4"/>
    <row r="474" ht="28.5" customHeight="1" x14ac:dyDescent="0.4"/>
    <row r="475" ht="28.5" customHeight="1" x14ac:dyDescent="0.4"/>
    <row r="476" ht="28.5" customHeight="1" x14ac:dyDescent="0.4"/>
    <row r="477" ht="28.5" customHeight="1" x14ac:dyDescent="0.4"/>
    <row r="478" ht="28.5" customHeight="1" x14ac:dyDescent="0.4"/>
    <row r="479" ht="28.5" customHeight="1" x14ac:dyDescent="0.4"/>
    <row r="480" ht="28.5" customHeight="1" x14ac:dyDescent="0.4"/>
    <row r="481" ht="28.5" customHeight="1" x14ac:dyDescent="0.4"/>
    <row r="482" ht="28.5" customHeight="1" x14ac:dyDescent="0.4"/>
    <row r="483" ht="28.5" customHeight="1" x14ac:dyDescent="0.4"/>
    <row r="484" ht="28.5" customHeight="1" x14ac:dyDescent="0.4"/>
    <row r="485" ht="28.5" customHeight="1" x14ac:dyDescent="0.4"/>
    <row r="486" ht="28.5" customHeight="1" x14ac:dyDescent="0.4"/>
    <row r="487" ht="28.5" customHeight="1" x14ac:dyDescent="0.4"/>
    <row r="488" ht="28.5" customHeight="1" x14ac:dyDescent="0.4"/>
    <row r="489" ht="28.5" customHeight="1" x14ac:dyDescent="0.4"/>
    <row r="490" ht="28.5" customHeight="1" x14ac:dyDescent="0.4"/>
    <row r="491" ht="28.5" customHeight="1" x14ac:dyDescent="0.4"/>
    <row r="492" ht="28.5" customHeight="1" x14ac:dyDescent="0.4"/>
    <row r="493" ht="28.5" customHeight="1" x14ac:dyDescent="0.4"/>
    <row r="494" ht="28.5" customHeight="1" x14ac:dyDescent="0.4"/>
    <row r="495" ht="28.5" customHeight="1" x14ac:dyDescent="0.4"/>
    <row r="496" ht="28.5" customHeight="1" x14ac:dyDescent="0.4"/>
    <row r="497" ht="28.5" customHeight="1" x14ac:dyDescent="0.4"/>
    <row r="498" ht="28.5" customHeight="1" x14ac:dyDescent="0.4"/>
    <row r="499" ht="28.5" customHeight="1" x14ac:dyDescent="0.4"/>
    <row r="500" ht="28.5" customHeight="1" x14ac:dyDescent="0.4"/>
    <row r="501" ht="28.5" customHeight="1" x14ac:dyDescent="0.4"/>
    <row r="502" ht="28.5" customHeight="1" x14ac:dyDescent="0.4"/>
    <row r="503" ht="28.5" customHeight="1" x14ac:dyDescent="0.4"/>
    <row r="504" ht="28.5" customHeight="1" x14ac:dyDescent="0.4"/>
    <row r="505" ht="28.5" customHeight="1" x14ac:dyDescent="0.4"/>
    <row r="506" ht="28.5" customHeight="1" x14ac:dyDescent="0.4"/>
    <row r="507" ht="28.5" customHeight="1" x14ac:dyDescent="0.4"/>
    <row r="508" ht="28.5" customHeight="1" x14ac:dyDescent="0.4"/>
    <row r="509" ht="28.5" customHeight="1" x14ac:dyDescent="0.4"/>
    <row r="510" ht="28.5" customHeight="1" x14ac:dyDescent="0.4"/>
    <row r="511" ht="28.5" customHeight="1" x14ac:dyDescent="0.4"/>
    <row r="512" ht="28.5" customHeight="1" x14ac:dyDescent="0.4"/>
    <row r="513" ht="28.5" customHeight="1" x14ac:dyDescent="0.4"/>
    <row r="514" ht="28.5" customHeight="1" x14ac:dyDescent="0.4"/>
    <row r="515" ht="28.5" customHeight="1" x14ac:dyDescent="0.4"/>
    <row r="516" ht="28.5" customHeight="1" x14ac:dyDescent="0.4"/>
    <row r="517" ht="28.5" customHeight="1" x14ac:dyDescent="0.4"/>
    <row r="518" ht="28.5" customHeight="1" x14ac:dyDescent="0.4"/>
    <row r="519" ht="28.5" customHeight="1" x14ac:dyDescent="0.4"/>
    <row r="520" ht="28.5" customHeight="1" x14ac:dyDescent="0.4"/>
    <row r="521" ht="28.5" customHeight="1" x14ac:dyDescent="0.4"/>
    <row r="522" ht="28.5" customHeight="1" x14ac:dyDescent="0.4"/>
    <row r="523" ht="28.5" customHeight="1" x14ac:dyDescent="0.4"/>
    <row r="524" ht="28.5" customHeight="1" x14ac:dyDescent="0.4"/>
    <row r="525" ht="28.5" customHeight="1" x14ac:dyDescent="0.4"/>
    <row r="526" ht="28.5" customHeight="1" x14ac:dyDescent="0.4"/>
    <row r="527" ht="28.5" customHeight="1" x14ac:dyDescent="0.4"/>
    <row r="528" ht="28.5" customHeight="1" x14ac:dyDescent="0.4"/>
    <row r="529" ht="28.5" customHeight="1" x14ac:dyDescent="0.4"/>
    <row r="530" ht="28.5" customHeight="1" x14ac:dyDescent="0.4"/>
    <row r="531" ht="28.5" customHeight="1" x14ac:dyDescent="0.4"/>
    <row r="532" ht="28.5" customHeight="1" x14ac:dyDescent="0.4"/>
    <row r="533" ht="28.5" customHeight="1" x14ac:dyDescent="0.4"/>
    <row r="534" ht="28.5" customHeight="1" x14ac:dyDescent="0.4"/>
    <row r="535" ht="28.5" customHeight="1" x14ac:dyDescent="0.4"/>
    <row r="536" ht="28.5" customHeight="1" x14ac:dyDescent="0.4"/>
    <row r="537" ht="28.5" customHeight="1" x14ac:dyDescent="0.4"/>
    <row r="538" ht="28.5" customHeight="1" x14ac:dyDescent="0.4"/>
    <row r="539" ht="28.5" customHeight="1" x14ac:dyDescent="0.4"/>
    <row r="540" ht="28.5" customHeight="1" x14ac:dyDescent="0.4"/>
    <row r="541" ht="28.5" customHeight="1" x14ac:dyDescent="0.4"/>
    <row r="542" ht="28.5" customHeight="1" x14ac:dyDescent="0.4"/>
    <row r="543" ht="28.5" customHeight="1" x14ac:dyDescent="0.4"/>
    <row r="544" ht="28.5" customHeight="1" x14ac:dyDescent="0.4"/>
    <row r="545" ht="28.5" customHeight="1" x14ac:dyDescent="0.4"/>
    <row r="546" ht="28.5" customHeight="1" x14ac:dyDescent="0.4"/>
    <row r="547" ht="28.5" customHeight="1" x14ac:dyDescent="0.4"/>
    <row r="548" ht="28.5" customHeight="1" x14ac:dyDescent="0.4"/>
    <row r="549" ht="28.5" customHeight="1" x14ac:dyDescent="0.4"/>
    <row r="550" ht="28.5" customHeight="1" x14ac:dyDescent="0.4"/>
    <row r="551" ht="28.5" customHeight="1" x14ac:dyDescent="0.4"/>
    <row r="552" ht="28.5" customHeight="1" x14ac:dyDescent="0.4"/>
    <row r="553" ht="28.5" customHeight="1" x14ac:dyDescent="0.4"/>
    <row r="554" ht="28.5" customHeight="1" x14ac:dyDescent="0.4"/>
    <row r="555" ht="28.5" customHeight="1" x14ac:dyDescent="0.4"/>
    <row r="556" ht="28.5" customHeight="1" x14ac:dyDescent="0.4"/>
    <row r="557" ht="28.5" customHeight="1" x14ac:dyDescent="0.4"/>
    <row r="558" ht="28.5" customHeight="1" x14ac:dyDescent="0.4"/>
    <row r="559" ht="28.5" customHeight="1" x14ac:dyDescent="0.4"/>
    <row r="560" ht="28.5" customHeight="1" x14ac:dyDescent="0.4"/>
    <row r="561" ht="28.5" customHeight="1" x14ac:dyDescent="0.4"/>
    <row r="562" ht="28.5" customHeight="1" x14ac:dyDescent="0.4"/>
    <row r="563" ht="28.5" customHeight="1" x14ac:dyDescent="0.4"/>
    <row r="564" ht="28.5" customHeight="1" x14ac:dyDescent="0.4"/>
    <row r="565" ht="28.5" customHeight="1" x14ac:dyDescent="0.4"/>
    <row r="566" ht="28.5" customHeight="1" x14ac:dyDescent="0.4"/>
    <row r="567" ht="28.5" customHeight="1" x14ac:dyDescent="0.4"/>
    <row r="568" ht="28.5" customHeight="1" x14ac:dyDescent="0.4"/>
    <row r="569" ht="28.5" customHeight="1" x14ac:dyDescent="0.4"/>
    <row r="570" ht="28.5" customHeight="1" x14ac:dyDescent="0.4"/>
    <row r="571" ht="28.5" customHeight="1" x14ac:dyDescent="0.4"/>
    <row r="572" ht="28.5" customHeight="1" x14ac:dyDescent="0.4"/>
    <row r="573" ht="28.5" customHeight="1" x14ac:dyDescent="0.4"/>
    <row r="574" ht="28.5" customHeight="1" x14ac:dyDescent="0.4"/>
    <row r="575" ht="28.5" customHeight="1" x14ac:dyDescent="0.4"/>
    <row r="576" ht="28.5" customHeight="1" x14ac:dyDescent="0.4"/>
    <row r="577" ht="28.5" customHeight="1" x14ac:dyDescent="0.4"/>
    <row r="578" ht="28.5" customHeight="1" x14ac:dyDescent="0.4"/>
    <row r="579" ht="28.5" customHeight="1" x14ac:dyDescent="0.4"/>
    <row r="580" ht="28.5" customHeight="1" x14ac:dyDescent="0.4"/>
    <row r="581" ht="28.5" customHeight="1" x14ac:dyDescent="0.4"/>
    <row r="582" ht="28.5" customHeight="1" x14ac:dyDescent="0.4"/>
    <row r="583" ht="28.5" customHeight="1" x14ac:dyDescent="0.4"/>
    <row r="584" ht="28.5" customHeight="1" x14ac:dyDescent="0.4"/>
    <row r="585" ht="28.5" customHeight="1" x14ac:dyDescent="0.4"/>
    <row r="586" ht="28.5" customHeight="1" x14ac:dyDescent="0.4"/>
    <row r="587" ht="28.5" customHeight="1" x14ac:dyDescent="0.4"/>
    <row r="588" ht="28.5" customHeight="1" x14ac:dyDescent="0.4"/>
    <row r="589" ht="28.5" customHeight="1" x14ac:dyDescent="0.4"/>
    <row r="590" ht="28.5" customHeight="1" x14ac:dyDescent="0.4"/>
    <row r="591" ht="28.5" customHeight="1" x14ac:dyDescent="0.4"/>
    <row r="592" ht="28.5" customHeight="1" x14ac:dyDescent="0.4"/>
    <row r="593" ht="28.5" customHeight="1" x14ac:dyDescent="0.4"/>
    <row r="594" ht="28.5" customHeight="1" x14ac:dyDescent="0.4"/>
    <row r="595" ht="28.5" customHeight="1" x14ac:dyDescent="0.4"/>
    <row r="596" ht="28.5" customHeight="1" x14ac:dyDescent="0.4"/>
    <row r="597" ht="28.5" customHeight="1" x14ac:dyDescent="0.4"/>
    <row r="598" ht="28.5" customHeight="1" x14ac:dyDescent="0.4"/>
    <row r="599" ht="28.5" customHeight="1" x14ac:dyDescent="0.4"/>
    <row r="600" ht="28.5" customHeight="1" x14ac:dyDescent="0.4"/>
    <row r="601" ht="28.5" customHeight="1" x14ac:dyDescent="0.4"/>
    <row r="602" ht="28.5" customHeight="1" x14ac:dyDescent="0.4"/>
    <row r="603" ht="28.5" customHeight="1" x14ac:dyDescent="0.4"/>
    <row r="604" ht="28.5" customHeight="1" x14ac:dyDescent="0.4"/>
    <row r="605" ht="28.5" customHeight="1" x14ac:dyDescent="0.4"/>
    <row r="606" ht="28.5" customHeight="1" x14ac:dyDescent="0.4"/>
    <row r="607" ht="28.5" customHeight="1" x14ac:dyDescent="0.4"/>
    <row r="608" ht="28.5" customHeight="1" x14ac:dyDescent="0.4"/>
    <row r="609" ht="28.5" customHeight="1" x14ac:dyDescent="0.4"/>
    <row r="610" ht="28.5" customHeight="1" x14ac:dyDescent="0.4"/>
    <row r="611" ht="28.5" customHeight="1" x14ac:dyDescent="0.4"/>
    <row r="612" ht="28.5" customHeight="1" x14ac:dyDescent="0.4"/>
    <row r="613" ht="28.5" customHeight="1" x14ac:dyDescent="0.4"/>
    <row r="614" ht="28.5" customHeight="1" x14ac:dyDescent="0.4"/>
    <row r="615" ht="28.5" customHeight="1" x14ac:dyDescent="0.4"/>
    <row r="616" ht="28.5" customHeight="1" x14ac:dyDescent="0.4"/>
    <row r="617" ht="28.5" customHeight="1" x14ac:dyDescent="0.4"/>
    <row r="618" ht="28.5" customHeight="1" x14ac:dyDescent="0.4"/>
    <row r="619" ht="28.5" customHeight="1" x14ac:dyDescent="0.4"/>
    <row r="620" ht="28.5" customHeight="1" x14ac:dyDescent="0.4"/>
    <row r="621" ht="28.5" customHeight="1" x14ac:dyDescent="0.4"/>
    <row r="622" ht="28.5" customHeight="1" x14ac:dyDescent="0.4"/>
    <row r="623" ht="28.5" customHeight="1" x14ac:dyDescent="0.4"/>
    <row r="624" ht="28.5" customHeight="1" x14ac:dyDescent="0.4"/>
    <row r="625" ht="28.5" customHeight="1" x14ac:dyDescent="0.4"/>
    <row r="626" ht="28.5" customHeight="1" x14ac:dyDescent="0.4"/>
    <row r="627" ht="28.5" customHeight="1" x14ac:dyDescent="0.4"/>
    <row r="628" ht="28.5" customHeight="1" x14ac:dyDescent="0.4"/>
    <row r="629" ht="28.5" customHeight="1" x14ac:dyDescent="0.4"/>
    <row r="630" ht="28.5" customHeight="1" x14ac:dyDescent="0.4"/>
    <row r="631" ht="28.5" customHeight="1" x14ac:dyDescent="0.4"/>
    <row r="632" ht="28.5" customHeight="1" x14ac:dyDescent="0.4"/>
    <row r="633" ht="28.5" customHeight="1" x14ac:dyDescent="0.4"/>
    <row r="634" ht="28.5" customHeight="1" x14ac:dyDescent="0.4"/>
    <row r="635" ht="28.5" customHeight="1" x14ac:dyDescent="0.4"/>
    <row r="636" ht="28.5" customHeight="1" x14ac:dyDescent="0.4"/>
    <row r="637" ht="28.5" customHeight="1" x14ac:dyDescent="0.4"/>
    <row r="638" ht="28.5" customHeight="1" x14ac:dyDescent="0.4"/>
    <row r="639" ht="28.5" customHeight="1" x14ac:dyDescent="0.4"/>
    <row r="640" ht="28.5" customHeight="1" x14ac:dyDescent="0.4"/>
    <row r="641" ht="28.5" customHeight="1" x14ac:dyDescent="0.4"/>
    <row r="642" ht="28.5" customHeight="1" x14ac:dyDescent="0.4"/>
    <row r="643" ht="28.5" customHeight="1" x14ac:dyDescent="0.4"/>
    <row r="644" ht="28.5" customHeight="1" x14ac:dyDescent="0.4"/>
    <row r="645" ht="28.5" customHeight="1" x14ac:dyDescent="0.4"/>
    <row r="646" ht="28.5" customHeight="1" x14ac:dyDescent="0.4"/>
    <row r="647" ht="28.5" customHeight="1" x14ac:dyDescent="0.4"/>
    <row r="648" ht="28.5" customHeight="1" x14ac:dyDescent="0.4"/>
    <row r="649" ht="28.5" customHeight="1" x14ac:dyDescent="0.4"/>
    <row r="650" ht="28.5" customHeight="1" x14ac:dyDescent="0.4"/>
    <row r="651" ht="28.5" customHeight="1" x14ac:dyDescent="0.4"/>
    <row r="652" ht="28.5" customHeight="1" x14ac:dyDescent="0.4"/>
    <row r="653" ht="28.5" customHeight="1" x14ac:dyDescent="0.4"/>
    <row r="654" ht="28.5" customHeight="1" x14ac:dyDescent="0.4"/>
    <row r="655" ht="28.5" customHeight="1" x14ac:dyDescent="0.4"/>
    <row r="656" ht="28.5" customHeight="1" x14ac:dyDescent="0.4"/>
    <row r="657" ht="28.5" customHeight="1" x14ac:dyDescent="0.4"/>
    <row r="658" ht="28.5" customHeight="1" x14ac:dyDescent="0.4"/>
    <row r="659" ht="28.5" customHeight="1" x14ac:dyDescent="0.4"/>
    <row r="660" ht="28.5" customHeight="1" x14ac:dyDescent="0.4"/>
    <row r="661" ht="28.5" customHeight="1" x14ac:dyDescent="0.4"/>
    <row r="662" ht="28.5" customHeight="1" x14ac:dyDescent="0.4"/>
    <row r="663" ht="28.5" customHeight="1" x14ac:dyDescent="0.4"/>
    <row r="664" ht="28.5" customHeight="1" x14ac:dyDescent="0.4"/>
    <row r="665" ht="28.5" customHeight="1" x14ac:dyDescent="0.4"/>
    <row r="666" ht="28.5" customHeight="1" x14ac:dyDescent="0.4"/>
    <row r="667" ht="28.5" customHeight="1" x14ac:dyDescent="0.4"/>
    <row r="668" ht="28.5" customHeight="1" x14ac:dyDescent="0.4"/>
    <row r="669" ht="28.5" customHeight="1" x14ac:dyDescent="0.4"/>
    <row r="670" ht="28.5" customHeight="1" x14ac:dyDescent="0.4"/>
    <row r="671" ht="28.5" customHeight="1" x14ac:dyDescent="0.4"/>
    <row r="672" ht="28.5" customHeight="1" x14ac:dyDescent="0.4"/>
    <row r="673" ht="28.5" customHeight="1" x14ac:dyDescent="0.4"/>
    <row r="674" ht="28.5" customHeight="1" x14ac:dyDescent="0.4"/>
    <row r="675" ht="28.5" customHeight="1" x14ac:dyDescent="0.4"/>
    <row r="676" ht="28.5" customHeight="1" x14ac:dyDescent="0.4"/>
    <row r="677" ht="28.5" customHeight="1" x14ac:dyDescent="0.4"/>
    <row r="678" ht="28.5" customHeight="1" x14ac:dyDescent="0.4"/>
    <row r="679" ht="28.5" customHeight="1" x14ac:dyDescent="0.4"/>
    <row r="680" ht="28.5" customHeight="1" x14ac:dyDescent="0.4"/>
    <row r="681" ht="28.5" customHeight="1" x14ac:dyDescent="0.4"/>
    <row r="682" ht="28.5" customHeight="1" x14ac:dyDescent="0.4"/>
    <row r="683" ht="28.5" customHeight="1" x14ac:dyDescent="0.4"/>
    <row r="684" ht="28.5" customHeight="1" x14ac:dyDescent="0.4"/>
    <row r="685" ht="28.5" customHeight="1" x14ac:dyDescent="0.4"/>
    <row r="686" ht="28.5" customHeight="1" x14ac:dyDescent="0.4"/>
    <row r="687" ht="28.5" customHeight="1" x14ac:dyDescent="0.4"/>
    <row r="688" ht="28.5" customHeight="1" x14ac:dyDescent="0.4"/>
    <row r="689" ht="28.5" customHeight="1" x14ac:dyDescent="0.4"/>
    <row r="690" ht="28.5" customHeight="1" x14ac:dyDescent="0.4"/>
    <row r="691" ht="28.5" customHeight="1" x14ac:dyDescent="0.4"/>
    <row r="692" ht="28.5" customHeight="1" x14ac:dyDescent="0.4"/>
    <row r="693" ht="28.5" customHeight="1" x14ac:dyDescent="0.4"/>
    <row r="694" ht="28.5" customHeight="1" x14ac:dyDescent="0.4"/>
    <row r="695" ht="28.5" customHeight="1" x14ac:dyDescent="0.4"/>
    <row r="696" ht="28.5" customHeight="1" x14ac:dyDescent="0.4"/>
    <row r="697" ht="28.5" customHeight="1" x14ac:dyDescent="0.4"/>
    <row r="698" ht="28.5" customHeight="1" x14ac:dyDescent="0.4"/>
    <row r="699" ht="28.5" customHeight="1" x14ac:dyDescent="0.4"/>
    <row r="700" ht="28.5" customHeight="1" x14ac:dyDescent="0.4"/>
    <row r="701" ht="28.5" customHeight="1" x14ac:dyDescent="0.4"/>
    <row r="702" ht="28.5" customHeight="1" x14ac:dyDescent="0.4"/>
    <row r="703" ht="28.5" customHeight="1" x14ac:dyDescent="0.4"/>
    <row r="704" ht="28.5" customHeight="1" x14ac:dyDescent="0.4"/>
    <row r="705" ht="28.5" customHeight="1" x14ac:dyDescent="0.4"/>
    <row r="706" ht="28.5" customHeight="1" x14ac:dyDescent="0.4"/>
    <row r="707" ht="28.5" customHeight="1" x14ac:dyDescent="0.4"/>
    <row r="708" ht="28.5" customHeight="1" x14ac:dyDescent="0.4"/>
    <row r="709" ht="28.5" customHeight="1" x14ac:dyDescent="0.4"/>
    <row r="710" ht="28.5" customHeight="1" x14ac:dyDescent="0.4"/>
    <row r="711" ht="28.5" customHeight="1" x14ac:dyDescent="0.4"/>
    <row r="712" ht="28.5" customHeight="1" x14ac:dyDescent="0.4"/>
    <row r="713" ht="28.5" customHeight="1" x14ac:dyDescent="0.4"/>
    <row r="714" ht="28.5" customHeight="1" x14ac:dyDescent="0.4"/>
    <row r="715" ht="28.5" customHeight="1" x14ac:dyDescent="0.4"/>
    <row r="716" ht="28.5" customHeight="1" x14ac:dyDescent="0.4"/>
    <row r="717" ht="28.5" customHeight="1" x14ac:dyDescent="0.4"/>
    <row r="718" ht="28.5" customHeight="1" x14ac:dyDescent="0.4"/>
    <row r="719" ht="28.5" customHeight="1" x14ac:dyDescent="0.4"/>
    <row r="720" ht="28.5" customHeight="1" x14ac:dyDescent="0.4"/>
    <row r="721" ht="28.5" customHeight="1" x14ac:dyDescent="0.4"/>
    <row r="722" ht="28.5" customHeight="1" x14ac:dyDescent="0.4"/>
    <row r="723" ht="28.5" customHeight="1" x14ac:dyDescent="0.4"/>
    <row r="724" ht="28.5" customHeight="1" x14ac:dyDescent="0.4"/>
    <row r="725" ht="28.5" customHeight="1" x14ac:dyDescent="0.4"/>
    <row r="726" ht="28.5" customHeight="1" x14ac:dyDescent="0.4"/>
    <row r="727" ht="28.5" customHeight="1" x14ac:dyDescent="0.4"/>
    <row r="728" ht="28.5" customHeight="1" x14ac:dyDescent="0.4"/>
    <row r="729" ht="28.5" customHeight="1" x14ac:dyDescent="0.4"/>
    <row r="730" ht="28.5" customHeight="1" x14ac:dyDescent="0.4"/>
    <row r="731" ht="28.5" customHeight="1" x14ac:dyDescent="0.4"/>
    <row r="732" ht="28.5" customHeight="1" x14ac:dyDescent="0.4"/>
    <row r="733" ht="28.5" customHeight="1" x14ac:dyDescent="0.4"/>
    <row r="734" ht="28.5" customHeight="1" x14ac:dyDescent="0.4"/>
    <row r="735" ht="28.5" customHeight="1" x14ac:dyDescent="0.4"/>
    <row r="736" ht="28.5" customHeight="1" x14ac:dyDescent="0.4"/>
    <row r="737" ht="28.5" customHeight="1" x14ac:dyDescent="0.4"/>
    <row r="738" ht="28.5" customHeight="1" x14ac:dyDescent="0.4"/>
    <row r="739" ht="28.5" customHeight="1" x14ac:dyDescent="0.4"/>
    <row r="740" ht="28.5" customHeight="1" x14ac:dyDescent="0.4"/>
    <row r="741" ht="28.5" customHeight="1" x14ac:dyDescent="0.4"/>
    <row r="742" ht="28.5" customHeight="1" x14ac:dyDescent="0.4"/>
    <row r="743" ht="28.5" customHeight="1" x14ac:dyDescent="0.4"/>
    <row r="744" ht="28.5" customHeight="1" x14ac:dyDescent="0.4"/>
    <row r="745" ht="28.5" customHeight="1" x14ac:dyDescent="0.4"/>
    <row r="746" ht="28.5" customHeight="1" x14ac:dyDescent="0.4"/>
    <row r="747" ht="28.5" customHeight="1" x14ac:dyDescent="0.4"/>
    <row r="748" ht="28.5" customHeight="1" x14ac:dyDescent="0.4"/>
    <row r="749" ht="28.5" customHeight="1" x14ac:dyDescent="0.4"/>
    <row r="750" ht="28.5" customHeight="1" x14ac:dyDescent="0.4"/>
    <row r="751" ht="28.5" customHeight="1" x14ac:dyDescent="0.4"/>
    <row r="752" ht="28.5" customHeight="1" x14ac:dyDescent="0.4"/>
    <row r="753" ht="28.5" customHeight="1" x14ac:dyDescent="0.4"/>
    <row r="754" ht="28.5" customHeight="1" x14ac:dyDescent="0.4"/>
    <row r="755" ht="28.5" customHeight="1" x14ac:dyDescent="0.4"/>
    <row r="756" ht="28.5" customHeight="1" x14ac:dyDescent="0.4"/>
    <row r="757" ht="28.5" customHeight="1" x14ac:dyDescent="0.4"/>
    <row r="758" ht="28.5" customHeight="1" x14ac:dyDescent="0.4"/>
    <row r="759" ht="28.5" customHeight="1" x14ac:dyDescent="0.4"/>
    <row r="760" ht="28.5" customHeight="1" x14ac:dyDescent="0.4"/>
    <row r="761" ht="28.5" customHeight="1" x14ac:dyDescent="0.4"/>
    <row r="762" ht="28.5" customHeight="1" x14ac:dyDescent="0.4"/>
    <row r="763" ht="28.5" customHeight="1" x14ac:dyDescent="0.4"/>
    <row r="764" ht="28.5" customHeight="1" x14ac:dyDescent="0.4"/>
    <row r="765" ht="28.5" customHeight="1" x14ac:dyDescent="0.4"/>
    <row r="766" ht="28.5" customHeight="1" x14ac:dyDescent="0.4"/>
    <row r="767" ht="28.5" customHeight="1" x14ac:dyDescent="0.4"/>
    <row r="768" ht="28.5" customHeight="1" x14ac:dyDescent="0.4"/>
    <row r="769" ht="28.5" customHeight="1" x14ac:dyDescent="0.4"/>
    <row r="770" ht="28.5" customHeight="1" x14ac:dyDescent="0.4"/>
    <row r="771" ht="28.5" customHeight="1" x14ac:dyDescent="0.4"/>
    <row r="772" ht="28.5" customHeight="1" x14ac:dyDescent="0.4"/>
    <row r="773" ht="28.5" customHeight="1" x14ac:dyDescent="0.4"/>
    <row r="774" ht="28.5" customHeight="1" x14ac:dyDescent="0.4"/>
    <row r="775" ht="28.5" customHeight="1" x14ac:dyDescent="0.4"/>
    <row r="776" ht="28.5" customHeight="1" x14ac:dyDescent="0.4"/>
    <row r="777" ht="28.5" customHeight="1" x14ac:dyDescent="0.4"/>
    <row r="778" ht="28.5" customHeight="1" x14ac:dyDescent="0.4"/>
    <row r="779" ht="28.5" customHeight="1" x14ac:dyDescent="0.4"/>
    <row r="780" ht="28.5" customHeight="1" x14ac:dyDescent="0.4"/>
    <row r="781" ht="28.5" customHeight="1" x14ac:dyDescent="0.4"/>
    <row r="782" ht="28.5" customHeight="1" x14ac:dyDescent="0.4"/>
    <row r="783" ht="28.5" customHeight="1" x14ac:dyDescent="0.4"/>
    <row r="784" ht="28.5" customHeight="1" x14ac:dyDescent="0.4"/>
    <row r="785" ht="28.5" customHeight="1" x14ac:dyDescent="0.4"/>
    <row r="786" ht="28.5" customHeight="1" x14ac:dyDescent="0.4"/>
    <row r="787" ht="28.5" customHeight="1" x14ac:dyDescent="0.4"/>
    <row r="788" ht="28.5" customHeight="1" x14ac:dyDescent="0.4"/>
    <row r="789" ht="28.5" customHeight="1" x14ac:dyDescent="0.4"/>
    <row r="790" ht="28.5" customHeight="1" x14ac:dyDescent="0.4"/>
    <row r="791" ht="28.5" customHeight="1" x14ac:dyDescent="0.4"/>
    <row r="792" ht="28.5" customHeight="1" x14ac:dyDescent="0.4"/>
    <row r="793" ht="28.5" customHeight="1" x14ac:dyDescent="0.4"/>
    <row r="794" ht="28.5" customHeight="1" x14ac:dyDescent="0.4"/>
    <row r="795" ht="28.5" customHeight="1" x14ac:dyDescent="0.4"/>
    <row r="796" ht="28.5" customHeight="1" x14ac:dyDescent="0.4"/>
    <row r="797" ht="28.5" customHeight="1" x14ac:dyDescent="0.4"/>
    <row r="798" ht="28.5" customHeight="1" x14ac:dyDescent="0.4"/>
    <row r="799" ht="28.5" customHeight="1" x14ac:dyDescent="0.4"/>
    <row r="800" ht="28.5" customHeight="1" x14ac:dyDescent="0.4"/>
    <row r="801" ht="28.5" customHeight="1" x14ac:dyDescent="0.4"/>
    <row r="802" ht="28.5" customHeight="1" x14ac:dyDescent="0.4"/>
    <row r="803" ht="28.5" customHeight="1" x14ac:dyDescent="0.4"/>
    <row r="804" ht="28.5" customHeight="1" x14ac:dyDescent="0.4"/>
    <row r="805" ht="28.5" customHeight="1" x14ac:dyDescent="0.4"/>
    <row r="806" ht="28.5" customHeight="1" x14ac:dyDescent="0.4"/>
    <row r="807" ht="28.5" customHeight="1" x14ac:dyDescent="0.4"/>
    <row r="808" ht="28.5" customHeight="1" x14ac:dyDescent="0.4"/>
    <row r="809" ht="28.5" customHeight="1" x14ac:dyDescent="0.4"/>
    <row r="810" ht="28.5" customHeight="1" x14ac:dyDescent="0.4"/>
    <row r="811" ht="28.5" customHeight="1" x14ac:dyDescent="0.4"/>
    <row r="812" ht="28.5" customHeight="1" x14ac:dyDescent="0.4"/>
    <row r="813" ht="28.5" customHeight="1" x14ac:dyDescent="0.4"/>
    <row r="814" ht="28.5" customHeight="1" x14ac:dyDescent="0.4"/>
    <row r="815" ht="28.5" customHeight="1" x14ac:dyDescent="0.4"/>
    <row r="816" ht="28.5" customHeight="1" x14ac:dyDescent="0.4"/>
    <row r="817" ht="28.5" customHeight="1" x14ac:dyDescent="0.4"/>
    <row r="818" ht="28.5" customHeight="1" x14ac:dyDescent="0.4"/>
    <row r="819" ht="28.5" customHeight="1" x14ac:dyDescent="0.4"/>
    <row r="820" ht="28.5" customHeight="1" x14ac:dyDescent="0.4"/>
    <row r="821" ht="28.5" customHeight="1" x14ac:dyDescent="0.4"/>
    <row r="822" ht="28.5" customHeight="1" x14ac:dyDescent="0.4"/>
    <row r="823" ht="28.5" customHeight="1" x14ac:dyDescent="0.4"/>
    <row r="824" ht="28.5" customHeight="1" x14ac:dyDescent="0.4"/>
    <row r="825" ht="28.5" customHeight="1" x14ac:dyDescent="0.4"/>
    <row r="826" ht="28.5" customHeight="1" x14ac:dyDescent="0.4"/>
    <row r="827" ht="28.5" customHeight="1" x14ac:dyDescent="0.4"/>
    <row r="828" ht="28.5" customHeight="1" x14ac:dyDescent="0.4"/>
    <row r="829" ht="28.5" customHeight="1" x14ac:dyDescent="0.4"/>
    <row r="830" ht="28.5" customHeight="1" x14ac:dyDescent="0.4"/>
    <row r="831" ht="28.5" customHeight="1" x14ac:dyDescent="0.4"/>
    <row r="832" ht="28.5" customHeight="1" x14ac:dyDescent="0.4"/>
    <row r="833" ht="28.5" customHeight="1" x14ac:dyDescent="0.4"/>
    <row r="834" ht="28.5" customHeight="1" x14ac:dyDescent="0.4"/>
    <row r="835" ht="28.5" customHeight="1" x14ac:dyDescent="0.4"/>
    <row r="836" ht="28.5" customHeight="1" x14ac:dyDescent="0.4"/>
    <row r="837" ht="28.5" customHeight="1" x14ac:dyDescent="0.4"/>
    <row r="838" ht="28.5" customHeight="1" x14ac:dyDescent="0.4"/>
    <row r="839" ht="28.5" customHeight="1" x14ac:dyDescent="0.4"/>
    <row r="840" ht="28.5" customHeight="1" x14ac:dyDescent="0.4"/>
    <row r="841" ht="28.5" customHeight="1" x14ac:dyDescent="0.4"/>
    <row r="842" ht="28.5" customHeight="1" x14ac:dyDescent="0.4"/>
    <row r="843" ht="28.5" customHeight="1" x14ac:dyDescent="0.4"/>
    <row r="844" ht="28.5" customHeight="1" x14ac:dyDescent="0.4"/>
    <row r="845" ht="28.5" customHeight="1" x14ac:dyDescent="0.4"/>
    <row r="846" ht="28.5" customHeight="1" x14ac:dyDescent="0.4"/>
    <row r="847" ht="28.5" customHeight="1" x14ac:dyDescent="0.4"/>
    <row r="848" ht="28.5" customHeight="1" x14ac:dyDescent="0.4"/>
    <row r="849" ht="28.5" customHeight="1" x14ac:dyDescent="0.4"/>
    <row r="850" ht="28.5" customHeight="1" x14ac:dyDescent="0.4"/>
    <row r="851" ht="28.5" customHeight="1" x14ac:dyDescent="0.4"/>
    <row r="852" ht="28.5" customHeight="1" x14ac:dyDescent="0.4"/>
    <row r="853" ht="28.5" customHeight="1" x14ac:dyDescent="0.4"/>
    <row r="854" ht="28.5" customHeight="1" x14ac:dyDescent="0.4"/>
    <row r="855" ht="28.5" customHeight="1" x14ac:dyDescent="0.4"/>
    <row r="856" ht="28.5" customHeight="1" x14ac:dyDescent="0.4"/>
    <row r="857" ht="28.5" customHeight="1" x14ac:dyDescent="0.4"/>
    <row r="858" ht="28.5" customHeight="1" x14ac:dyDescent="0.4"/>
    <row r="859" ht="28.5" customHeight="1" x14ac:dyDescent="0.4"/>
    <row r="860" ht="28.5" customHeight="1" x14ac:dyDescent="0.4"/>
    <row r="861" ht="28.5" customHeight="1" x14ac:dyDescent="0.4"/>
    <row r="862" ht="28.5" customHeight="1" x14ac:dyDescent="0.4"/>
    <row r="863" ht="28.5" customHeight="1" x14ac:dyDescent="0.4"/>
    <row r="864" ht="28.5" customHeight="1" x14ac:dyDescent="0.4"/>
    <row r="865" ht="28.5" customHeight="1" x14ac:dyDescent="0.4"/>
    <row r="866" ht="28.5" customHeight="1" x14ac:dyDescent="0.4"/>
    <row r="867" ht="28.5" customHeight="1" x14ac:dyDescent="0.4"/>
    <row r="868" ht="28.5" customHeight="1" x14ac:dyDescent="0.4"/>
    <row r="869" ht="28.5" customHeight="1" x14ac:dyDescent="0.4"/>
    <row r="870" ht="28.5" customHeight="1" x14ac:dyDescent="0.4"/>
    <row r="871" ht="28.5" customHeight="1" x14ac:dyDescent="0.4"/>
    <row r="872" ht="28.5" customHeight="1" x14ac:dyDescent="0.4"/>
    <row r="873" ht="28.5" customHeight="1" x14ac:dyDescent="0.4"/>
    <row r="874" ht="28.5" customHeight="1" x14ac:dyDescent="0.4"/>
    <row r="875" ht="28.5" customHeight="1" x14ac:dyDescent="0.4"/>
    <row r="876" ht="28.5" customHeight="1" x14ac:dyDescent="0.4"/>
    <row r="877" ht="28.5" customHeight="1" x14ac:dyDescent="0.4"/>
    <row r="878" ht="28.5" customHeight="1" x14ac:dyDescent="0.4"/>
    <row r="879" ht="28.5" customHeight="1" x14ac:dyDescent="0.4"/>
    <row r="880" ht="28.5" customHeight="1" x14ac:dyDescent="0.4"/>
    <row r="881" ht="28.5" customHeight="1" x14ac:dyDescent="0.4"/>
    <row r="882" ht="28.5" customHeight="1" x14ac:dyDescent="0.4"/>
    <row r="883" ht="28.5" customHeight="1" x14ac:dyDescent="0.4"/>
    <row r="884" ht="28.5" customHeight="1" x14ac:dyDescent="0.4"/>
    <row r="885" ht="28.5" customHeight="1" x14ac:dyDescent="0.4"/>
  </sheetData>
  <sheetProtection selectLockedCells="1"/>
  <customSheetViews>
    <customSheetView guid="{FA385A55-D551-4F9E-BEEB-C4ADAAD5F8C2}" scale="70" hiddenColumns="1">
      <selection activeCell="B7" sqref="B7"/>
      <rowBreaks count="1" manualBreakCount="1">
        <brk id="56" max="5" man="1"/>
      </rowBreaks>
      <pageMargins left="0.7" right="0.6958333333333333" top="0.75" bottom="0.5541666666666667" header="0.3" footer="0.23333333333333334"/>
      <pageSetup scale="40" orientation="portrait" r:id="rId1"/>
      <headerFooter>
        <oddFooter>&amp;L&amp;16Interceptor SCADA System Upgrade
and Enhancements&amp;C&amp;16Submittals
01340-14&amp;R&amp;16&amp;D
Bid</oddFooter>
      </headerFooter>
    </customSheetView>
  </customSheetViews>
  <mergeCells count="5">
    <mergeCell ref="A2:F2"/>
    <mergeCell ref="A3:F3"/>
    <mergeCell ref="A5:F5"/>
    <mergeCell ref="G1:AN1048576"/>
    <mergeCell ref="A4:F4"/>
  </mergeCells>
  <pageMargins left="0.7" right="0.69583333333333297" top="0.75" bottom="0.55416666666666703" header="0.3" footer="0.233333333333333"/>
  <pageSetup scale="39" orientation="portrait" r:id="rId2"/>
  <headerFooter>
    <oddFooter>&amp;R&amp;16&amp;D</oddFooter>
  </headerFooter>
  <rowBreaks count="1" manualBreakCount="1">
    <brk id="70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tabSelected="1" view="pageBreakPreview" zoomScale="55" zoomScaleNormal="55" zoomScaleSheetLayoutView="55" workbookViewId="0">
      <selection activeCell="A3" sqref="A3:O3"/>
    </sheetView>
  </sheetViews>
  <sheetFormatPr defaultColWidth="9.15234375" defaultRowHeight="14.6" x14ac:dyDescent="0.4"/>
  <cols>
    <col min="1" max="1" width="31.84375" style="1" customWidth="1"/>
    <col min="2" max="2" width="46.84375" style="1" customWidth="1"/>
    <col min="3" max="3" width="39.53515625" style="1" customWidth="1"/>
    <col min="4" max="4" width="2.84375" style="1" customWidth="1"/>
    <col min="5" max="5" width="23.53515625" style="1" customWidth="1"/>
    <col min="6" max="6" width="15.3046875" style="1" customWidth="1"/>
    <col min="7" max="7" width="4.69140625" style="1" customWidth="1"/>
    <col min="8" max="8" width="2.3046875" style="1" hidden="1" customWidth="1"/>
    <col min="9" max="9" width="12.84375" style="1" customWidth="1"/>
    <col min="10" max="10" width="13.53515625" style="1" customWidth="1"/>
    <col min="11" max="11" width="14.69140625" style="1" customWidth="1"/>
    <col min="12" max="12" width="13.3046875" style="1" customWidth="1"/>
    <col min="13" max="13" width="12.4609375" style="1" customWidth="1"/>
    <col min="14" max="14" width="11.69140625" style="1" customWidth="1"/>
    <col min="15" max="15" width="12.15234375" style="1" customWidth="1"/>
    <col min="16" max="16384" width="9.15234375" style="1"/>
  </cols>
  <sheetData>
    <row r="1" spans="1:15" ht="37.5" customHeight="1" x14ac:dyDescent="0.4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46.3" x14ac:dyDescent="1.2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6.5" customHeight="1" x14ac:dyDescent="0.7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24.75" customHeight="1" x14ac:dyDescent="0.7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5.25" customHeight="1" thickBot="1" x14ac:dyDescent="0.9">
      <c r="A5" s="72" t="s">
        <v>76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28.5" customHeight="1" thickBot="1" x14ac:dyDescent="0.45">
      <c r="A6" s="13" t="s">
        <v>65</v>
      </c>
      <c r="B6" s="48"/>
      <c r="C6" s="59"/>
      <c r="D6" s="59"/>
      <c r="E6" s="59"/>
      <c r="F6" s="59"/>
      <c r="G6" s="59"/>
      <c r="H6" s="59"/>
      <c r="I6" s="59"/>
      <c r="J6" s="13" t="s">
        <v>74</v>
      </c>
      <c r="K6" s="48">
        <v>1</v>
      </c>
      <c r="L6" s="49"/>
      <c r="M6" s="13" t="s">
        <v>67</v>
      </c>
      <c r="N6" s="48"/>
      <c r="O6" s="49"/>
    </row>
    <row r="7" spans="1:15" ht="30.75" customHeight="1" thickBot="1" x14ac:dyDescent="0.45">
      <c r="A7" s="13" t="s">
        <v>52</v>
      </c>
      <c r="B7" s="48"/>
      <c r="C7" s="49"/>
      <c r="D7" s="69" t="s">
        <v>53</v>
      </c>
      <c r="E7" s="70"/>
      <c r="F7" s="73"/>
      <c r="G7" s="59"/>
      <c r="H7" s="59"/>
      <c r="I7" s="49"/>
      <c r="J7" s="69" t="s">
        <v>56</v>
      </c>
      <c r="K7" s="70"/>
      <c r="L7" s="73"/>
      <c r="M7" s="59"/>
      <c r="N7" s="59"/>
      <c r="O7" s="49"/>
    </row>
    <row r="8" spans="1:15" ht="30.75" customHeight="1" thickBot="1" x14ac:dyDescent="0.45">
      <c r="A8" s="13" t="s">
        <v>54</v>
      </c>
      <c r="B8" s="48"/>
      <c r="C8" s="49"/>
      <c r="D8" s="69" t="s">
        <v>55</v>
      </c>
      <c r="E8" s="70"/>
      <c r="F8" s="48"/>
      <c r="G8" s="59"/>
      <c r="H8" s="59"/>
      <c r="I8" s="49"/>
      <c r="J8" s="69" t="s">
        <v>57</v>
      </c>
      <c r="K8" s="70"/>
      <c r="L8" s="48"/>
      <c r="M8" s="59"/>
      <c r="N8" s="59"/>
      <c r="O8" s="49"/>
    </row>
    <row r="9" spans="1:15" ht="30.75" customHeight="1" thickBot="1" x14ac:dyDescent="0.45">
      <c r="A9" s="13" t="s">
        <v>1</v>
      </c>
      <c r="B9" s="48"/>
      <c r="C9" s="49"/>
      <c r="D9" s="69" t="s">
        <v>73</v>
      </c>
      <c r="E9" s="70"/>
      <c r="F9" s="48"/>
      <c r="G9" s="59"/>
      <c r="H9" s="59"/>
      <c r="I9" s="49"/>
      <c r="J9" s="69" t="s">
        <v>58</v>
      </c>
      <c r="K9" s="70"/>
      <c r="L9" s="48"/>
      <c r="M9" s="59"/>
      <c r="N9" s="59"/>
      <c r="O9" s="49"/>
    </row>
    <row r="10" spans="1:15" ht="30.75" customHeight="1" thickBot="1" x14ac:dyDescent="0.45">
      <c r="A10" s="13" t="s">
        <v>59</v>
      </c>
      <c r="B10" s="4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49"/>
    </row>
    <row r="11" spans="1:15" ht="30.75" customHeight="1" thickBot="1" x14ac:dyDescent="0.45">
      <c r="A11" s="13" t="s">
        <v>2</v>
      </c>
      <c r="B11" s="48"/>
      <c r="C11" s="59"/>
      <c r="D11" s="59"/>
      <c r="E11" s="59"/>
      <c r="F11" s="59"/>
      <c r="G11" s="59"/>
      <c r="H11" s="59"/>
      <c r="I11" s="59"/>
      <c r="J11" s="69" t="s">
        <v>68</v>
      </c>
      <c r="K11" s="70"/>
      <c r="L11" s="48"/>
      <c r="M11" s="59"/>
      <c r="N11" s="59"/>
      <c r="O11" s="49"/>
    </row>
    <row r="12" spans="1:15" ht="30.75" customHeight="1" thickBot="1" x14ac:dyDescent="0.45">
      <c r="A12" s="13" t="s">
        <v>3</v>
      </c>
      <c r="B12" s="4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49"/>
    </row>
    <row r="13" spans="1:15" ht="30.75" customHeight="1" thickBot="1" x14ac:dyDescent="0.45">
      <c r="A13" s="13" t="s">
        <v>4</v>
      </c>
      <c r="B13" s="48"/>
      <c r="C13" s="59"/>
      <c r="D13" s="59"/>
      <c r="E13" s="59"/>
      <c r="F13" s="59"/>
      <c r="G13" s="59"/>
      <c r="H13" s="59"/>
      <c r="I13" s="59"/>
      <c r="J13" s="69" t="s">
        <v>68</v>
      </c>
      <c r="K13" s="70"/>
      <c r="L13" s="48"/>
      <c r="M13" s="59"/>
      <c r="N13" s="59"/>
      <c r="O13" s="49"/>
    </row>
    <row r="14" spans="1:15" ht="30.75" customHeight="1" thickBot="1" x14ac:dyDescent="0.45">
      <c r="A14" s="35" t="s">
        <v>87</v>
      </c>
      <c r="B14" s="48"/>
      <c r="C14" s="59"/>
      <c r="D14" s="59"/>
      <c r="E14" s="59"/>
      <c r="F14" s="59"/>
      <c r="G14" s="59"/>
      <c r="H14" s="59"/>
      <c r="I14" s="49"/>
      <c r="J14" s="59" t="s">
        <v>88</v>
      </c>
      <c r="K14" s="49"/>
      <c r="L14" s="65"/>
      <c r="M14" s="66"/>
      <c r="N14" s="66"/>
      <c r="O14" s="67"/>
    </row>
    <row r="15" spans="1:15" ht="30.75" customHeight="1" thickBot="1" x14ac:dyDescent="0.45">
      <c r="A15" s="36" t="s">
        <v>89</v>
      </c>
      <c r="B15" s="48"/>
      <c r="C15" s="59"/>
      <c r="D15" s="59"/>
      <c r="E15" s="59"/>
      <c r="F15" s="59"/>
      <c r="G15" s="59"/>
      <c r="H15" s="59"/>
      <c r="I15" s="49"/>
      <c r="J15" s="59" t="s">
        <v>90</v>
      </c>
      <c r="K15" s="49"/>
      <c r="L15" s="68"/>
      <c r="M15" s="66"/>
      <c r="N15" s="66"/>
      <c r="O15" s="67"/>
    </row>
    <row r="16" spans="1:15" ht="30.75" customHeight="1" thickBot="1" x14ac:dyDescent="0.45">
      <c r="A16" s="60" t="s">
        <v>60</v>
      </c>
      <c r="B16" s="61"/>
      <c r="C16" s="61"/>
      <c r="D16" s="61"/>
      <c r="E16" s="61"/>
      <c r="F16" s="61"/>
      <c r="G16" s="61"/>
      <c r="H16" s="62"/>
      <c r="I16" s="14" t="s">
        <v>5</v>
      </c>
      <c r="J16" s="14" t="s">
        <v>6</v>
      </c>
      <c r="K16" s="32" t="s">
        <v>7</v>
      </c>
      <c r="L16" s="15" t="s">
        <v>8</v>
      </c>
      <c r="M16" s="15" t="s">
        <v>9</v>
      </c>
      <c r="N16" s="15" t="s">
        <v>10</v>
      </c>
      <c r="O16" s="15" t="s">
        <v>11</v>
      </c>
    </row>
    <row r="17" spans="1:15" ht="30.75" customHeight="1" thickBot="1" x14ac:dyDescent="0.45">
      <c r="A17" s="48"/>
      <c r="B17" s="59"/>
      <c r="C17" s="59"/>
      <c r="D17" s="59"/>
      <c r="E17" s="59"/>
      <c r="F17" s="59"/>
      <c r="G17" s="59"/>
      <c r="H17" s="49"/>
      <c r="I17" s="2"/>
      <c r="J17" s="3"/>
      <c r="K17" s="4"/>
      <c r="L17" s="5"/>
      <c r="M17" s="5"/>
      <c r="N17" s="5"/>
      <c r="O17" s="5"/>
    </row>
    <row r="18" spans="1:15" ht="30.75" customHeight="1" thickBot="1" x14ac:dyDescent="0.45">
      <c r="A18" s="48"/>
      <c r="B18" s="59"/>
      <c r="C18" s="59"/>
      <c r="D18" s="59"/>
      <c r="E18" s="59"/>
      <c r="F18" s="59"/>
      <c r="G18" s="59"/>
      <c r="H18" s="49"/>
      <c r="I18" s="6"/>
      <c r="J18" s="7"/>
      <c r="K18" s="4"/>
      <c r="L18" s="5"/>
      <c r="M18" s="5"/>
      <c r="N18" s="5"/>
      <c r="O18" s="5"/>
    </row>
    <row r="19" spans="1:15" ht="30.75" customHeight="1" thickBot="1" x14ac:dyDescent="0.45">
      <c r="A19" s="48"/>
      <c r="B19" s="59"/>
      <c r="C19" s="59"/>
      <c r="D19" s="59"/>
      <c r="E19" s="59"/>
      <c r="F19" s="59"/>
      <c r="G19" s="59"/>
      <c r="H19" s="49"/>
      <c r="I19" s="6"/>
      <c r="J19" s="7"/>
      <c r="K19" s="4"/>
      <c r="L19" s="5"/>
      <c r="M19" s="5"/>
      <c r="N19" s="5"/>
      <c r="O19" s="5"/>
    </row>
    <row r="20" spans="1:15" ht="30.75" customHeight="1" thickBot="1" x14ac:dyDescent="0.45">
      <c r="A20" s="48"/>
      <c r="B20" s="59"/>
      <c r="C20" s="59"/>
      <c r="D20" s="59"/>
      <c r="E20" s="59"/>
      <c r="F20" s="59"/>
      <c r="G20" s="59"/>
      <c r="H20" s="49"/>
      <c r="I20" s="6"/>
      <c r="J20" s="7"/>
      <c r="K20" s="4"/>
      <c r="L20" s="5"/>
      <c r="M20" s="5"/>
      <c r="N20" s="5"/>
      <c r="O20" s="5"/>
    </row>
    <row r="21" spans="1:15" ht="30.75" customHeight="1" thickBot="1" x14ac:dyDescent="0.45">
      <c r="A21" s="48"/>
      <c r="B21" s="59"/>
      <c r="C21" s="59"/>
      <c r="D21" s="59"/>
      <c r="E21" s="59"/>
      <c r="F21" s="59"/>
      <c r="G21" s="59"/>
      <c r="H21" s="49"/>
      <c r="I21" s="6"/>
      <c r="J21" s="7"/>
      <c r="K21" s="4"/>
      <c r="L21" s="5"/>
      <c r="M21" s="5"/>
      <c r="N21" s="5"/>
      <c r="O21" s="5"/>
    </row>
    <row r="22" spans="1:15" ht="30.75" customHeight="1" thickBot="1" x14ac:dyDescent="0.45">
      <c r="A22" s="48"/>
      <c r="B22" s="59"/>
      <c r="C22" s="59"/>
      <c r="D22" s="59"/>
      <c r="E22" s="59"/>
      <c r="F22" s="59"/>
      <c r="G22" s="59"/>
      <c r="H22" s="49"/>
      <c r="I22" s="6"/>
      <c r="J22" s="7"/>
      <c r="K22" s="4"/>
      <c r="L22" s="5"/>
      <c r="M22" s="5"/>
      <c r="N22" s="5"/>
      <c r="O22" s="5"/>
    </row>
    <row r="23" spans="1:15" ht="30.75" customHeight="1" thickBot="1" x14ac:dyDescent="0.45">
      <c r="A23" s="48"/>
      <c r="B23" s="59"/>
      <c r="C23" s="59"/>
      <c r="D23" s="59"/>
      <c r="E23" s="59"/>
      <c r="F23" s="59"/>
      <c r="G23" s="59"/>
      <c r="H23" s="49"/>
      <c r="I23" s="6"/>
      <c r="J23" s="7"/>
      <c r="K23" s="4"/>
      <c r="L23" s="5"/>
      <c r="M23" s="5"/>
      <c r="N23" s="5"/>
      <c r="O23" s="5"/>
    </row>
    <row r="24" spans="1:15" ht="30.75" customHeight="1" thickBot="1" x14ac:dyDescent="0.6">
      <c r="A24" s="48"/>
      <c r="B24" s="59"/>
      <c r="C24" s="59"/>
      <c r="D24" s="59"/>
      <c r="E24" s="59"/>
      <c r="F24" s="59"/>
      <c r="G24" s="59"/>
      <c r="H24" s="49"/>
      <c r="I24" s="6"/>
      <c r="J24" s="7"/>
      <c r="K24" s="4"/>
      <c r="L24" s="5"/>
      <c r="M24" s="5"/>
      <c r="N24" s="8"/>
      <c r="O24" s="6"/>
    </row>
    <row r="25" spans="1:15" ht="30.75" customHeight="1" thickBot="1" x14ac:dyDescent="0.45">
      <c r="A25" s="48"/>
      <c r="B25" s="59"/>
      <c r="C25" s="59"/>
      <c r="D25" s="59"/>
      <c r="E25" s="59"/>
      <c r="F25" s="59"/>
      <c r="G25" s="59"/>
      <c r="H25" s="49"/>
      <c r="I25" s="6"/>
      <c r="J25" s="7"/>
      <c r="K25" s="4"/>
      <c r="L25" s="5"/>
      <c r="M25" s="5"/>
      <c r="N25" s="5"/>
      <c r="O25" s="5"/>
    </row>
    <row r="26" spans="1:15" ht="30.75" customHeight="1" thickBot="1" x14ac:dyDescent="0.45">
      <c r="A26" s="60" t="s">
        <v>61</v>
      </c>
      <c r="B26" s="61"/>
      <c r="C26" s="61"/>
      <c r="D26" s="61"/>
      <c r="E26" s="61"/>
      <c r="F26" s="61"/>
      <c r="G26" s="61"/>
      <c r="H26" s="62"/>
      <c r="I26" s="31" t="s">
        <v>5</v>
      </c>
      <c r="J26" s="14" t="s">
        <v>6</v>
      </c>
      <c r="K26" s="32" t="s">
        <v>7</v>
      </c>
      <c r="L26" s="15" t="s">
        <v>8</v>
      </c>
      <c r="M26" s="15" t="s">
        <v>9</v>
      </c>
      <c r="N26" s="15" t="s">
        <v>10</v>
      </c>
      <c r="O26" s="15" t="s">
        <v>11</v>
      </c>
    </row>
    <row r="27" spans="1:15" ht="30.75" customHeight="1" thickBot="1" x14ac:dyDescent="0.45">
      <c r="A27" s="48" t="s">
        <v>100</v>
      </c>
      <c r="B27" s="59"/>
      <c r="C27" s="59"/>
      <c r="D27" s="59"/>
      <c r="E27" s="59"/>
      <c r="F27" s="59"/>
      <c r="G27" s="59"/>
      <c r="H27" s="49"/>
      <c r="I27" s="6"/>
      <c r="J27" s="6"/>
      <c r="K27" s="4"/>
      <c r="L27" s="5"/>
      <c r="M27" s="5"/>
      <c r="N27" s="5"/>
      <c r="O27" s="5"/>
    </row>
    <row r="28" spans="1:15" ht="30.75" customHeight="1" thickBot="1" x14ac:dyDescent="0.45">
      <c r="A28" s="48"/>
      <c r="B28" s="59"/>
      <c r="C28" s="59"/>
      <c r="D28" s="59"/>
      <c r="E28" s="59"/>
      <c r="F28" s="59"/>
      <c r="G28" s="59"/>
      <c r="H28" s="49"/>
      <c r="I28" s="6"/>
      <c r="J28" s="7"/>
      <c r="K28" s="4"/>
      <c r="L28" s="5"/>
      <c r="M28" s="5"/>
      <c r="N28" s="5"/>
      <c r="O28" s="5"/>
    </row>
    <row r="29" spans="1:15" ht="30.75" customHeight="1" thickBot="1" x14ac:dyDescent="0.45">
      <c r="A29" s="48"/>
      <c r="B29" s="59"/>
      <c r="C29" s="59"/>
      <c r="D29" s="59"/>
      <c r="E29" s="59"/>
      <c r="F29" s="59"/>
      <c r="G29" s="59"/>
      <c r="H29" s="49"/>
      <c r="I29" s="6"/>
      <c r="J29" s="7"/>
      <c r="K29" s="4"/>
      <c r="L29" s="5"/>
      <c r="M29" s="5"/>
      <c r="N29" s="5"/>
      <c r="O29" s="5"/>
    </row>
    <row r="30" spans="1:15" ht="30.75" customHeight="1" thickBot="1" x14ac:dyDescent="0.45">
      <c r="A30" s="48"/>
      <c r="B30" s="59"/>
      <c r="C30" s="59"/>
      <c r="D30" s="59"/>
      <c r="E30" s="59"/>
      <c r="F30" s="59"/>
      <c r="G30" s="59"/>
      <c r="H30" s="49"/>
      <c r="I30" s="6"/>
      <c r="J30" s="7"/>
      <c r="K30" s="4"/>
      <c r="L30" s="5"/>
      <c r="M30" s="5"/>
      <c r="N30" s="5"/>
      <c r="O30" s="5"/>
    </row>
    <row r="31" spans="1:15" ht="30.75" customHeight="1" thickBot="1" x14ac:dyDescent="0.45">
      <c r="A31" s="48"/>
      <c r="B31" s="59"/>
      <c r="C31" s="59"/>
      <c r="D31" s="59"/>
      <c r="E31" s="59"/>
      <c r="F31" s="59"/>
      <c r="G31" s="59"/>
      <c r="H31" s="49"/>
      <c r="I31" s="6"/>
      <c r="J31" s="7"/>
      <c r="K31" s="4"/>
      <c r="L31" s="5"/>
      <c r="M31" s="5"/>
      <c r="N31" s="5"/>
      <c r="O31" s="5"/>
    </row>
    <row r="32" spans="1:15" ht="30.75" customHeight="1" thickBot="1" x14ac:dyDescent="0.45">
      <c r="A32" s="48"/>
      <c r="B32" s="59"/>
      <c r="C32" s="59"/>
      <c r="D32" s="59"/>
      <c r="E32" s="59"/>
      <c r="F32" s="59"/>
      <c r="G32" s="59"/>
      <c r="H32" s="49"/>
      <c r="I32" s="6"/>
      <c r="J32" s="7"/>
      <c r="K32" s="4"/>
      <c r="L32" s="5"/>
      <c r="M32" s="5"/>
      <c r="N32" s="5"/>
      <c r="O32" s="5"/>
    </row>
    <row r="33" spans="1:15" ht="30.75" customHeight="1" thickBot="1" x14ac:dyDescent="0.45">
      <c r="A33" s="48"/>
      <c r="B33" s="59"/>
      <c r="C33" s="59"/>
      <c r="D33" s="59"/>
      <c r="E33" s="59"/>
      <c r="F33" s="59"/>
      <c r="G33" s="59"/>
      <c r="H33" s="49"/>
      <c r="I33" s="6"/>
      <c r="J33" s="7"/>
      <c r="K33" s="4"/>
      <c r="L33" s="5"/>
      <c r="M33" s="5"/>
      <c r="N33" s="5"/>
      <c r="O33" s="5"/>
    </row>
    <row r="34" spans="1:15" ht="30.75" customHeight="1" thickBot="1" x14ac:dyDescent="0.45">
      <c r="A34" s="48"/>
      <c r="B34" s="59"/>
      <c r="C34" s="59"/>
      <c r="D34" s="59"/>
      <c r="E34" s="59"/>
      <c r="F34" s="59"/>
      <c r="G34" s="59"/>
      <c r="H34" s="49"/>
      <c r="I34" s="6"/>
      <c r="J34" s="7"/>
      <c r="K34" s="4"/>
      <c r="L34" s="5"/>
      <c r="M34" s="5"/>
      <c r="N34" s="5"/>
      <c r="O34" s="5"/>
    </row>
    <row r="35" spans="1:15" ht="30.75" customHeight="1" thickBot="1" x14ac:dyDescent="0.45">
      <c r="A35" s="48"/>
      <c r="B35" s="59"/>
      <c r="C35" s="59"/>
      <c r="D35" s="59"/>
      <c r="E35" s="59"/>
      <c r="F35" s="59"/>
      <c r="G35" s="59"/>
      <c r="H35" s="49"/>
      <c r="I35" s="6"/>
      <c r="J35" s="7"/>
      <c r="K35" s="4"/>
      <c r="L35" s="5"/>
      <c r="M35" s="5"/>
      <c r="N35" s="5"/>
      <c r="O35" s="5"/>
    </row>
    <row r="36" spans="1:15" ht="30.75" customHeight="1" thickBot="1" x14ac:dyDescent="0.45">
      <c r="A36" s="60" t="s">
        <v>62</v>
      </c>
      <c r="B36" s="61"/>
      <c r="C36" s="61"/>
      <c r="D36" s="61"/>
      <c r="E36" s="62"/>
      <c r="F36" s="53" t="s">
        <v>63</v>
      </c>
      <c r="G36" s="54"/>
      <c r="H36" s="54"/>
      <c r="I36" s="54"/>
      <c r="J36" s="54"/>
      <c r="K36" s="54"/>
      <c r="L36" s="54"/>
      <c r="M36" s="54"/>
      <c r="N36" s="54"/>
      <c r="O36" s="55"/>
    </row>
    <row r="37" spans="1:15" ht="30.75" customHeight="1" thickBot="1" x14ac:dyDescent="0.45">
      <c r="A37" s="37" t="s">
        <v>12</v>
      </c>
      <c r="B37" s="15" t="s">
        <v>51</v>
      </c>
      <c r="C37" s="14" t="s">
        <v>13</v>
      </c>
      <c r="D37" s="63" t="s">
        <v>0</v>
      </c>
      <c r="E37" s="64"/>
      <c r="F37" s="16" t="s">
        <v>33</v>
      </c>
      <c r="G37" s="45"/>
      <c r="H37" s="46"/>
      <c r="I37" s="46"/>
      <c r="J37" s="46"/>
      <c r="K37" s="46"/>
      <c r="L37" s="46"/>
      <c r="M37" s="46"/>
      <c r="N37" s="46"/>
      <c r="O37" s="47"/>
    </row>
    <row r="38" spans="1:15" ht="30.75" customHeight="1" thickBot="1" x14ac:dyDescent="0.45">
      <c r="A38" s="9"/>
      <c r="B38" s="10"/>
      <c r="C38" s="30"/>
      <c r="D38" s="48"/>
      <c r="E38" s="49"/>
      <c r="F38" s="16" t="s">
        <v>14</v>
      </c>
      <c r="G38" s="45"/>
      <c r="H38" s="46"/>
      <c r="I38" s="46"/>
      <c r="J38" s="46"/>
      <c r="K38" s="46"/>
      <c r="L38" s="46"/>
      <c r="M38" s="46"/>
      <c r="N38" s="46"/>
      <c r="O38" s="47"/>
    </row>
    <row r="39" spans="1:15" ht="30.75" customHeight="1" thickBot="1" x14ac:dyDescent="0.45">
      <c r="A39" s="9"/>
      <c r="B39" s="10"/>
      <c r="C39" s="30"/>
      <c r="D39" s="48"/>
      <c r="E39" s="49"/>
      <c r="F39" s="16" t="s">
        <v>15</v>
      </c>
      <c r="G39" s="45"/>
      <c r="H39" s="46"/>
      <c r="I39" s="46"/>
      <c r="J39" s="46"/>
      <c r="K39" s="47"/>
      <c r="L39" s="17" t="s">
        <v>22</v>
      </c>
      <c r="M39" s="56"/>
      <c r="N39" s="57"/>
      <c r="O39" s="58"/>
    </row>
    <row r="40" spans="1:15" ht="30.75" customHeight="1" thickBot="1" x14ac:dyDescent="0.45">
      <c r="A40" s="9"/>
      <c r="B40" s="10"/>
      <c r="C40" s="30"/>
      <c r="D40" s="48"/>
      <c r="E40" s="49"/>
      <c r="F40" s="16" t="s">
        <v>16</v>
      </c>
      <c r="G40" s="45"/>
      <c r="H40" s="46"/>
      <c r="I40" s="46"/>
      <c r="J40" s="46"/>
      <c r="K40" s="47"/>
      <c r="L40" s="18" t="s">
        <v>72</v>
      </c>
      <c r="M40" s="45"/>
      <c r="N40" s="46"/>
      <c r="O40" s="47"/>
    </row>
    <row r="41" spans="1:15" ht="30.75" customHeight="1" thickBot="1" x14ac:dyDescent="0.45">
      <c r="A41" s="9"/>
      <c r="B41" s="10"/>
      <c r="C41" s="30"/>
      <c r="D41" s="48"/>
      <c r="E41" s="49"/>
      <c r="F41" s="16" t="s">
        <v>17</v>
      </c>
      <c r="G41" s="45"/>
      <c r="H41" s="46"/>
      <c r="I41" s="47"/>
      <c r="J41" s="16" t="s">
        <v>23</v>
      </c>
      <c r="K41" s="3"/>
      <c r="L41" s="16" t="s">
        <v>27</v>
      </c>
      <c r="M41" s="3"/>
      <c r="N41" s="16" t="s">
        <v>29</v>
      </c>
      <c r="O41" s="33"/>
    </row>
    <row r="42" spans="1:15" ht="30.75" customHeight="1" thickBot="1" x14ac:dyDescent="0.45">
      <c r="A42" s="9"/>
      <c r="B42" s="10"/>
      <c r="C42" s="30"/>
      <c r="D42" s="48"/>
      <c r="E42" s="49"/>
      <c r="F42" s="16" t="s">
        <v>18</v>
      </c>
      <c r="G42" s="45"/>
      <c r="H42" s="46"/>
      <c r="I42" s="47"/>
      <c r="J42" s="16" t="s">
        <v>24</v>
      </c>
      <c r="K42" s="3"/>
      <c r="L42" s="16" t="s">
        <v>28</v>
      </c>
      <c r="M42" s="3"/>
      <c r="N42" s="16" t="s">
        <v>30</v>
      </c>
      <c r="O42" s="33"/>
    </row>
    <row r="43" spans="1:15" ht="30.75" customHeight="1" thickBot="1" x14ac:dyDescent="0.45">
      <c r="A43" s="9"/>
      <c r="B43" s="10"/>
      <c r="C43" s="30"/>
      <c r="D43" s="48"/>
      <c r="E43" s="49"/>
      <c r="F43" s="16" t="s">
        <v>19</v>
      </c>
      <c r="G43" s="45"/>
      <c r="H43" s="46"/>
      <c r="I43" s="47"/>
      <c r="J43" s="16" t="s">
        <v>25</v>
      </c>
      <c r="K43" s="3"/>
      <c r="L43" s="16" t="s">
        <v>38</v>
      </c>
      <c r="M43" s="3"/>
      <c r="N43" s="16" t="s">
        <v>31</v>
      </c>
      <c r="O43" s="33"/>
    </row>
    <row r="44" spans="1:15" ht="30.75" customHeight="1" thickBot="1" x14ac:dyDescent="0.45">
      <c r="A44" s="9"/>
      <c r="B44" s="10"/>
      <c r="C44" s="30"/>
      <c r="D44" s="48"/>
      <c r="E44" s="49"/>
      <c r="F44" s="16" t="s">
        <v>20</v>
      </c>
      <c r="G44" s="45"/>
      <c r="H44" s="46"/>
      <c r="I44" s="47"/>
      <c r="J44" s="16" t="s">
        <v>26</v>
      </c>
      <c r="K44" s="3"/>
      <c r="L44" s="18" t="s">
        <v>50</v>
      </c>
      <c r="M44" s="3"/>
      <c r="N44" s="16" t="s">
        <v>32</v>
      </c>
      <c r="O44" s="33"/>
    </row>
    <row r="45" spans="1:15" ht="30.75" customHeight="1" thickBot="1" x14ac:dyDescent="0.45">
      <c r="A45" s="9"/>
      <c r="B45" s="10"/>
      <c r="C45" s="30"/>
      <c r="D45" s="48"/>
      <c r="E45" s="49"/>
      <c r="F45" s="16" t="s">
        <v>21</v>
      </c>
      <c r="G45" s="45"/>
      <c r="H45" s="46"/>
      <c r="I45" s="46"/>
      <c r="J45" s="46"/>
      <c r="K45" s="46"/>
      <c r="L45" s="46"/>
      <c r="M45" s="46"/>
      <c r="N45" s="46"/>
      <c r="O45" s="47"/>
    </row>
    <row r="46" spans="1:15" ht="30.75" customHeight="1" thickBot="1" x14ac:dyDescent="0.45">
      <c r="A46" s="9"/>
      <c r="B46" s="10"/>
      <c r="C46" s="30"/>
      <c r="D46" s="48"/>
      <c r="E46" s="49"/>
      <c r="F46" s="45"/>
      <c r="G46" s="46"/>
      <c r="H46" s="46"/>
      <c r="I46" s="46"/>
      <c r="J46" s="46"/>
      <c r="K46" s="46"/>
      <c r="L46" s="46"/>
      <c r="M46" s="46"/>
      <c r="N46" s="46"/>
      <c r="O46" s="47"/>
    </row>
    <row r="47" spans="1:15" ht="30.75" customHeight="1" thickBot="1" x14ac:dyDescent="0.45">
      <c r="A47" s="9"/>
      <c r="B47" s="10"/>
      <c r="C47" s="30"/>
      <c r="D47" s="48"/>
      <c r="E47" s="49"/>
      <c r="F47" s="53" t="s">
        <v>64</v>
      </c>
      <c r="G47" s="54"/>
      <c r="H47" s="54"/>
      <c r="I47" s="54"/>
      <c r="J47" s="54"/>
      <c r="K47" s="54"/>
      <c r="L47" s="54"/>
      <c r="M47" s="54"/>
      <c r="N47" s="54"/>
      <c r="O47" s="55"/>
    </row>
    <row r="48" spans="1:15" ht="30.75" customHeight="1" thickBot="1" x14ac:dyDescent="0.45">
      <c r="A48" s="9"/>
      <c r="B48" s="10"/>
      <c r="C48" s="30"/>
      <c r="D48" s="48"/>
      <c r="E48" s="49"/>
      <c r="F48" s="16" t="s">
        <v>33</v>
      </c>
      <c r="G48" s="45"/>
      <c r="H48" s="46"/>
      <c r="I48" s="46"/>
      <c r="J48" s="46"/>
      <c r="K48" s="46"/>
      <c r="L48" s="46"/>
      <c r="M48" s="46"/>
      <c r="N48" s="46"/>
      <c r="O48" s="47"/>
    </row>
    <row r="49" spans="1:16" ht="30.75" customHeight="1" thickBot="1" x14ac:dyDescent="0.45">
      <c r="A49" s="9"/>
      <c r="B49" s="10"/>
      <c r="C49" s="30"/>
      <c r="D49" s="48"/>
      <c r="E49" s="49"/>
      <c r="F49" s="16" t="s">
        <v>14</v>
      </c>
      <c r="G49" s="45"/>
      <c r="H49" s="46"/>
      <c r="I49" s="46"/>
      <c r="J49" s="46"/>
      <c r="K49" s="46"/>
      <c r="L49" s="46"/>
      <c r="M49" s="46"/>
      <c r="N49" s="46"/>
      <c r="O49" s="47"/>
    </row>
    <row r="50" spans="1:16" ht="30.75" customHeight="1" thickBot="1" x14ac:dyDescent="0.45">
      <c r="A50" s="9"/>
      <c r="B50" s="10"/>
      <c r="C50" s="30"/>
      <c r="D50" s="48"/>
      <c r="E50" s="49"/>
      <c r="F50" s="16" t="s">
        <v>34</v>
      </c>
      <c r="G50" s="45"/>
      <c r="H50" s="46"/>
      <c r="I50" s="46"/>
      <c r="J50" s="46"/>
      <c r="K50" s="47"/>
      <c r="L50" s="16" t="s">
        <v>70</v>
      </c>
      <c r="M50" s="45"/>
      <c r="N50" s="46"/>
      <c r="O50" s="47"/>
    </row>
    <row r="51" spans="1:16" ht="30.75" customHeight="1" thickBot="1" x14ac:dyDescent="0.45">
      <c r="A51" s="9"/>
      <c r="B51" s="10"/>
      <c r="C51" s="30"/>
      <c r="D51" s="48"/>
      <c r="E51" s="49"/>
      <c r="F51" s="16" t="s">
        <v>16</v>
      </c>
      <c r="G51" s="45"/>
      <c r="H51" s="46"/>
      <c r="I51" s="46"/>
      <c r="J51" s="46"/>
      <c r="K51" s="47"/>
      <c r="L51" s="18" t="s">
        <v>72</v>
      </c>
      <c r="M51" s="45"/>
      <c r="N51" s="46"/>
      <c r="O51" s="47"/>
    </row>
    <row r="52" spans="1:16" ht="30.75" customHeight="1" thickBot="1" x14ac:dyDescent="0.45">
      <c r="A52" s="9"/>
      <c r="B52" s="10"/>
      <c r="C52" s="30"/>
      <c r="D52" s="48"/>
      <c r="E52" s="49"/>
      <c r="F52" s="16" t="s">
        <v>17</v>
      </c>
      <c r="G52" s="45"/>
      <c r="H52" s="46"/>
      <c r="I52" s="47"/>
      <c r="J52" s="16" t="s">
        <v>24</v>
      </c>
      <c r="K52" s="3"/>
      <c r="L52" s="16" t="s">
        <v>37</v>
      </c>
      <c r="M52" s="33"/>
      <c r="N52" s="16" t="s">
        <v>40</v>
      </c>
      <c r="O52" s="33"/>
    </row>
    <row r="53" spans="1:16" ht="30.75" customHeight="1" thickBot="1" x14ac:dyDescent="0.45">
      <c r="A53" s="9"/>
      <c r="B53" s="10"/>
      <c r="C53" s="30"/>
      <c r="D53" s="48"/>
      <c r="E53" s="49"/>
      <c r="F53" s="16" t="s">
        <v>35</v>
      </c>
      <c r="G53" s="45"/>
      <c r="H53" s="46"/>
      <c r="I53" s="47"/>
      <c r="J53" s="16" t="s">
        <v>39</v>
      </c>
      <c r="K53" s="3"/>
      <c r="L53" s="16" t="s">
        <v>38</v>
      </c>
      <c r="M53" s="33"/>
      <c r="N53" s="16" t="s">
        <v>41</v>
      </c>
      <c r="O53" s="33"/>
    </row>
    <row r="54" spans="1:16" ht="30.75" customHeight="1" thickBot="1" x14ac:dyDescent="0.45">
      <c r="A54" s="9"/>
      <c r="B54" s="10"/>
      <c r="C54" s="30"/>
      <c r="D54" s="48"/>
      <c r="E54" s="49"/>
      <c r="F54" s="16" t="s">
        <v>36</v>
      </c>
      <c r="G54" s="45"/>
      <c r="H54" s="46"/>
      <c r="I54" s="47"/>
      <c r="J54" s="16" t="s">
        <v>69</v>
      </c>
      <c r="K54" s="3"/>
      <c r="L54" s="16" t="s">
        <v>71</v>
      </c>
      <c r="M54" s="45"/>
      <c r="N54" s="46"/>
      <c r="O54" s="47"/>
    </row>
    <row r="55" spans="1:16" ht="30.75" customHeight="1" thickBot="1" x14ac:dyDescent="0.45">
      <c r="A55" s="9"/>
      <c r="B55" s="10"/>
      <c r="C55" s="30"/>
      <c r="D55" s="48"/>
      <c r="E55" s="49"/>
      <c r="F55" s="16" t="s">
        <v>21</v>
      </c>
      <c r="G55" s="45"/>
      <c r="H55" s="46"/>
      <c r="I55" s="46"/>
      <c r="J55" s="46"/>
      <c r="K55" s="46"/>
      <c r="L55" s="46"/>
      <c r="M55" s="46"/>
      <c r="N55" s="46"/>
      <c r="O55" s="47"/>
    </row>
    <row r="56" spans="1:16" ht="30.75" customHeight="1" thickBot="1" x14ac:dyDescent="0.45">
      <c r="A56" s="9"/>
      <c r="B56" s="10"/>
      <c r="C56" s="30"/>
      <c r="D56" s="48"/>
      <c r="E56" s="49"/>
      <c r="F56" s="45"/>
      <c r="G56" s="46"/>
      <c r="H56" s="46"/>
      <c r="I56" s="46"/>
      <c r="J56" s="46"/>
      <c r="K56" s="46"/>
      <c r="L56" s="46"/>
      <c r="M56" s="46"/>
      <c r="N56" s="46"/>
      <c r="O56" s="47"/>
    </row>
    <row r="57" spans="1:16" ht="30.75" customHeight="1" thickBot="1" x14ac:dyDescent="0.45">
      <c r="A57" s="9"/>
      <c r="B57" s="10"/>
      <c r="C57" s="30"/>
      <c r="D57" s="48"/>
      <c r="E57" s="49"/>
      <c r="F57" s="50" t="s">
        <v>101</v>
      </c>
      <c r="G57" s="51"/>
      <c r="H57" s="51"/>
      <c r="I57" s="51"/>
      <c r="J57" s="51"/>
      <c r="K57" s="51"/>
      <c r="L57" s="51"/>
      <c r="M57" s="51"/>
      <c r="N57" s="51"/>
      <c r="O57" s="52"/>
    </row>
    <row r="58" spans="1:16" ht="0.75" customHeight="1" x14ac:dyDescent="0.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60" spans="1:16" x14ac:dyDescent="0.4">
      <c r="P60" s="34" t="s">
        <v>91</v>
      </c>
    </row>
    <row r="61" spans="1:16" x14ac:dyDescent="0.4">
      <c r="P61" s="1" t="s">
        <v>98</v>
      </c>
    </row>
    <row r="62" spans="1:16" x14ac:dyDescent="0.4">
      <c r="P62" s="1" t="s">
        <v>99</v>
      </c>
    </row>
    <row r="63" spans="1:16" x14ac:dyDescent="0.4">
      <c r="P63" s="1" t="s">
        <v>92</v>
      </c>
    </row>
    <row r="64" spans="1:16" x14ac:dyDescent="0.4">
      <c r="P64" s="1" t="s">
        <v>92</v>
      </c>
    </row>
    <row r="65" spans="14:16" x14ac:dyDescent="0.4">
      <c r="P65" s="1" t="s">
        <v>93</v>
      </c>
    </row>
    <row r="66" spans="14:16" x14ac:dyDescent="0.4">
      <c r="P66" s="1" t="s">
        <v>94</v>
      </c>
    </row>
    <row r="67" spans="14:16" x14ac:dyDescent="0.4">
      <c r="P67" s="1" t="s">
        <v>95</v>
      </c>
    </row>
    <row r="68" spans="14:16" x14ac:dyDescent="0.4">
      <c r="P68" s="1" t="s">
        <v>96</v>
      </c>
    </row>
    <row r="69" spans="14:16" x14ac:dyDescent="0.4">
      <c r="P69" s="1" t="s">
        <v>97</v>
      </c>
    </row>
    <row r="78" spans="14:16" x14ac:dyDescent="0.4">
      <c r="N78" s="12"/>
    </row>
  </sheetData>
  <sheetProtection selectLockedCells="1"/>
  <mergeCells count="106">
    <mergeCell ref="A1:O1"/>
    <mergeCell ref="A2:O2"/>
    <mergeCell ref="A3:O3"/>
    <mergeCell ref="A4:O4"/>
    <mergeCell ref="A5:O5"/>
    <mergeCell ref="B6:I6"/>
    <mergeCell ref="K6:L6"/>
    <mergeCell ref="N6:O6"/>
    <mergeCell ref="B7:C7"/>
    <mergeCell ref="D7:E7"/>
    <mergeCell ref="F7:I7"/>
    <mergeCell ref="J7:K7"/>
    <mergeCell ref="L7:O7"/>
    <mergeCell ref="B8:C8"/>
    <mergeCell ref="D8:E8"/>
    <mergeCell ref="F8:I8"/>
    <mergeCell ref="J8:K8"/>
    <mergeCell ref="L8:O8"/>
    <mergeCell ref="B11:I11"/>
    <mergeCell ref="J11:K11"/>
    <mergeCell ref="L11:O11"/>
    <mergeCell ref="B12:O12"/>
    <mergeCell ref="B13:I13"/>
    <mergeCell ref="J13:K13"/>
    <mergeCell ref="L13:O13"/>
    <mergeCell ref="B9:C9"/>
    <mergeCell ref="D9:E9"/>
    <mergeCell ref="F9:I9"/>
    <mergeCell ref="J9:K9"/>
    <mergeCell ref="L9:O9"/>
    <mergeCell ref="B10:O10"/>
    <mergeCell ref="A16:H16"/>
    <mergeCell ref="A17:H17"/>
    <mergeCell ref="A18:H18"/>
    <mergeCell ref="A19:H19"/>
    <mergeCell ref="A20:H20"/>
    <mergeCell ref="A21:H21"/>
    <mergeCell ref="B14:I14"/>
    <mergeCell ref="J14:K14"/>
    <mergeCell ref="L14:O14"/>
    <mergeCell ref="B15:I15"/>
    <mergeCell ref="J15:K15"/>
    <mergeCell ref="L15:O15"/>
    <mergeCell ref="A28:H28"/>
    <mergeCell ref="A29:H29"/>
    <mergeCell ref="A30:H30"/>
    <mergeCell ref="A31:H31"/>
    <mergeCell ref="A32:H32"/>
    <mergeCell ref="A33:H33"/>
    <mergeCell ref="A22:H22"/>
    <mergeCell ref="A23:H23"/>
    <mergeCell ref="A24:H24"/>
    <mergeCell ref="A25:H25"/>
    <mergeCell ref="A26:H26"/>
    <mergeCell ref="A27:H27"/>
    <mergeCell ref="D38:E38"/>
    <mergeCell ref="G38:O38"/>
    <mergeCell ref="D39:E39"/>
    <mergeCell ref="G39:K39"/>
    <mergeCell ref="M39:O39"/>
    <mergeCell ref="D40:E40"/>
    <mergeCell ref="G40:K40"/>
    <mergeCell ref="M40:O40"/>
    <mergeCell ref="A34:H34"/>
    <mergeCell ref="A35:H35"/>
    <mergeCell ref="A36:E36"/>
    <mergeCell ref="F36:O36"/>
    <mergeCell ref="D37:E37"/>
    <mergeCell ref="G37:O37"/>
    <mergeCell ref="D44:E44"/>
    <mergeCell ref="G44:I44"/>
    <mergeCell ref="D45:E45"/>
    <mergeCell ref="G45:O45"/>
    <mergeCell ref="D46:E46"/>
    <mergeCell ref="F46:O46"/>
    <mergeCell ref="D41:E41"/>
    <mergeCell ref="G41:I41"/>
    <mergeCell ref="D42:E42"/>
    <mergeCell ref="G42:I42"/>
    <mergeCell ref="D43:E43"/>
    <mergeCell ref="G43:I43"/>
    <mergeCell ref="D50:E50"/>
    <mergeCell ref="G50:K50"/>
    <mergeCell ref="M50:O50"/>
    <mergeCell ref="D51:E51"/>
    <mergeCell ref="G51:K51"/>
    <mergeCell ref="M51:O51"/>
    <mergeCell ref="D47:E47"/>
    <mergeCell ref="F47:O47"/>
    <mergeCell ref="D48:E48"/>
    <mergeCell ref="G48:O48"/>
    <mergeCell ref="D49:E49"/>
    <mergeCell ref="G49:O49"/>
    <mergeCell ref="M54:O54"/>
    <mergeCell ref="D55:E55"/>
    <mergeCell ref="G55:O55"/>
    <mergeCell ref="D56:E56"/>
    <mergeCell ref="F56:O56"/>
    <mergeCell ref="D57:E57"/>
    <mergeCell ref="F57:O57"/>
    <mergeCell ref="D52:E52"/>
    <mergeCell ref="G52:I52"/>
    <mergeCell ref="D53:E53"/>
    <mergeCell ref="G53:I53"/>
    <mergeCell ref="D54:E54"/>
    <mergeCell ref="G54:I54"/>
  </mergeCells>
  <dataValidations count="1">
    <dataValidation type="list" allowBlank="1" showInputMessage="1" showErrorMessage="1" sqref="B14:I14" xr:uid="{00000000-0002-0000-0100-000000000000}">
      <formula1>$P$61:$P$69</formula1>
    </dataValidation>
  </dataValidations>
  <pageMargins left="0.25" right="0.25" top="0.75" bottom="0.75" header="0.3" footer="0.3"/>
  <pageSetup scale="38" orientation="portrait" r:id="rId1"/>
  <headerFooter>
    <oddFooter>&amp;R&amp;16&amp;D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2"/>
  <sheetViews>
    <sheetView topLeftCell="A39" zoomScale="70" zoomScaleNormal="70" workbookViewId="0">
      <selection activeCell="A3" sqref="A3:L3"/>
    </sheetView>
  </sheetViews>
  <sheetFormatPr defaultColWidth="9.15234375" defaultRowHeight="14.6" x14ac:dyDescent="0.4"/>
  <cols>
    <col min="1" max="1" width="9" style="1" customWidth="1"/>
    <col min="2" max="2" width="8.53515625" style="1" customWidth="1"/>
    <col min="3" max="3" width="5.53515625" style="1" customWidth="1"/>
    <col min="4" max="4" width="7.4609375" style="1" customWidth="1"/>
    <col min="5" max="5" width="48.53515625" style="1" customWidth="1"/>
    <col min="6" max="6" width="28.69140625" style="1" customWidth="1"/>
    <col min="7" max="7" width="30.3046875" style="1" customWidth="1"/>
    <col min="8" max="8" width="10" style="1" customWidth="1"/>
    <col min="9" max="9" width="10.3046875" style="1" customWidth="1"/>
    <col min="10" max="10" width="20" style="1" customWidth="1"/>
    <col min="11" max="11" width="5.84375" style="1" customWidth="1"/>
    <col min="12" max="12" width="14.3046875" style="1" customWidth="1"/>
    <col min="14" max="16384" width="9.15234375" style="1"/>
  </cols>
  <sheetData>
    <row r="1" spans="1:12" ht="36" customHeight="1" x14ac:dyDescent="0.4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46.3" x14ac:dyDescent="1.2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23.15" x14ac:dyDescent="0.6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23.25" customHeight="1" x14ac:dyDescent="0.6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ht="26.25" customHeight="1" thickBot="1" x14ac:dyDescent="0.85">
      <c r="A5" s="84" t="s">
        <v>77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36.75" customHeight="1" thickBot="1" x14ac:dyDescent="0.6">
      <c r="A6" s="69" t="s">
        <v>42</v>
      </c>
      <c r="B6" s="74"/>
      <c r="C6" s="74"/>
      <c r="D6" s="70"/>
      <c r="E6" s="19"/>
      <c r="F6" s="13" t="s">
        <v>1</v>
      </c>
      <c r="G6" s="48"/>
      <c r="H6" s="49"/>
      <c r="I6" s="13" t="s">
        <v>66</v>
      </c>
      <c r="J6" s="20"/>
      <c r="K6" s="13" t="s">
        <v>67</v>
      </c>
      <c r="L6" s="21"/>
    </row>
    <row r="7" spans="1:12" ht="36.75" customHeight="1" thickBot="1" x14ac:dyDescent="0.45">
      <c r="A7" s="69" t="s">
        <v>43</v>
      </c>
      <c r="B7" s="74"/>
      <c r="C7" s="70"/>
      <c r="D7" s="48"/>
      <c r="E7" s="59"/>
      <c r="F7" s="59"/>
      <c r="G7" s="59"/>
      <c r="H7" s="59"/>
      <c r="I7" s="59"/>
      <c r="J7" s="59"/>
      <c r="K7" s="59"/>
      <c r="L7" s="49"/>
    </row>
    <row r="8" spans="1:12" ht="36.75" customHeight="1" thickBot="1" x14ac:dyDescent="0.45">
      <c r="A8" s="75" t="s">
        <v>49</v>
      </c>
      <c r="B8" s="65" t="s">
        <v>44</v>
      </c>
      <c r="C8" s="66"/>
      <c r="D8" s="66"/>
      <c r="E8" s="67"/>
      <c r="F8" s="65" t="s">
        <v>45</v>
      </c>
      <c r="G8" s="67"/>
      <c r="H8" s="65" t="s">
        <v>46</v>
      </c>
      <c r="I8" s="67"/>
      <c r="J8" s="23" t="s">
        <v>47</v>
      </c>
      <c r="K8" s="65" t="s">
        <v>48</v>
      </c>
      <c r="L8" s="67"/>
    </row>
    <row r="9" spans="1:12" ht="36.75" customHeight="1" thickBot="1" x14ac:dyDescent="0.45">
      <c r="A9" s="76"/>
      <c r="B9" s="22">
        <v>1</v>
      </c>
      <c r="C9" s="48"/>
      <c r="D9" s="59"/>
      <c r="E9" s="49"/>
      <c r="F9" s="48"/>
      <c r="G9" s="49"/>
      <c r="H9" s="48"/>
      <c r="I9" s="49"/>
      <c r="J9" s="10"/>
      <c r="K9" s="48"/>
      <c r="L9" s="49"/>
    </row>
    <row r="10" spans="1:12" ht="36.75" customHeight="1" thickBot="1" x14ac:dyDescent="0.45">
      <c r="A10" s="76"/>
      <c r="B10" s="22">
        <v>2</v>
      </c>
      <c r="C10" s="48"/>
      <c r="D10" s="59"/>
      <c r="E10" s="49"/>
      <c r="F10" s="48"/>
      <c r="G10" s="49"/>
      <c r="H10" s="48"/>
      <c r="I10" s="49"/>
      <c r="J10" s="10"/>
      <c r="K10" s="48"/>
      <c r="L10" s="49"/>
    </row>
    <row r="11" spans="1:12" ht="36.75" customHeight="1" thickBot="1" x14ac:dyDescent="0.45">
      <c r="A11" s="76"/>
      <c r="B11" s="22">
        <v>3</v>
      </c>
      <c r="C11" s="48"/>
      <c r="D11" s="59"/>
      <c r="E11" s="49"/>
      <c r="F11" s="48"/>
      <c r="G11" s="49"/>
      <c r="H11" s="48"/>
      <c r="I11" s="49"/>
      <c r="J11" s="10"/>
      <c r="K11" s="48"/>
      <c r="L11" s="49"/>
    </row>
    <row r="12" spans="1:12" ht="36.75" customHeight="1" thickBot="1" x14ac:dyDescent="0.45">
      <c r="A12" s="76"/>
      <c r="B12" s="22">
        <v>4</v>
      </c>
      <c r="C12" s="48"/>
      <c r="D12" s="59"/>
      <c r="E12" s="49"/>
      <c r="F12" s="48"/>
      <c r="G12" s="49"/>
      <c r="H12" s="48"/>
      <c r="I12" s="49"/>
      <c r="J12" s="10"/>
      <c r="K12" s="48"/>
      <c r="L12" s="49"/>
    </row>
    <row r="13" spans="1:12" ht="36.75" customHeight="1" thickBot="1" x14ac:dyDescent="0.45">
      <c r="A13" s="77"/>
      <c r="B13" s="22">
        <v>5</v>
      </c>
      <c r="C13" s="48"/>
      <c r="D13" s="59"/>
      <c r="E13" s="49"/>
      <c r="F13" s="48"/>
      <c r="G13" s="49"/>
      <c r="H13" s="48"/>
      <c r="I13" s="49"/>
      <c r="J13" s="10"/>
      <c r="K13" s="48"/>
      <c r="L13" s="49"/>
    </row>
    <row r="14" spans="1:12" ht="36.75" customHeight="1" thickBot="1" x14ac:dyDescent="0.45">
      <c r="A14" s="80" t="s">
        <v>43</v>
      </c>
      <c r="B14" s="81"/>
      <c r="C14" s="82"/>
      <c r="D14" s="48"/>
      <c r="E14" s="59"/>
      <c r="F14" s="59"/>
      <c r="G14" s="59"/>
      <c r="H14" s="59"/>
      <c r="I14" s="59"/>
      <c r="J14" s="59"/>
      <c r="K14" s="59"/>
      <c r="L14" s="49"/>
    </row>
    <row r="15" spans="1:12" ht="36.75" customHeight="1" thickBot="1" x14ac:dyDescent="0.45">
      <c r="A15" s="75" t="s">
        <v>49</v>
      </c>
      <c r="B15" s="65" t="s">
        <v>44</v>
      </c>
      <c r="C15" s="66"/>
      <c r="D15" s="66"/>
      <c r="E15" s="67"/>
      <c r="F15" s="65" t="s">
        <v>45</v>
      </c>
      <c r="G15" s="67"/>
      <c r="H15" s="65" t="s">
        <v>46</v>
      </c>
      <c r="I15" s="67"/>
      <c r="J15" s="23" t="s">
        <v>47</v>
      </c>
      <c r="K15" s="65" t="s">
        <v>48</v>
      </c>
      <c r="L15" s="67"/>
    </row>
    <row r="16" spans="1:12" ht="36.75" customHeight="1" thickBot="1" x14ac:dyDescent="0.45">
      <c r="A16" s="76"/>
      <c r="B16" s="22">
        <v>1</v>
      </c>
      <c r="C16" s="48"/>
      <c r="D16" s="59"/>
      <c r="E16" s="49"/>
      <c r="F16" s="48"/>
      <c r="G16" s="49"/>
      <c r="H16" s="48"/>
      <c r="I16" s="49"/>
      <c r="J16" s="10"/>
      <c r="K16" s="48"/>
      <c r="L16" s="49"/>
    </row>
    <row r="17" spans="1:12" ht="36.75" customHeight="1" thickBot="1" x14ac:dyDescent="0.45">
      <c r="A17" s="76"/>
      <c r="B17" s="22">
        <v>2</v>
      </c>
      <c r="C17" s="48"/>
      <c r="D17" s="59"/>
      <c r="E17" s="49"/>
      <c r="F17" s="48"/>
      <c r="G17" s="49"/>
      <c r="H17" s="48"/>
      <c r="I17" s="49"/>
      <c r="J17" s="10"/>
      <c r="K17" s="48"/>
      <c r="L17" s="49"/>
    </row>
    <row r="18" spans="1:12" ht="36.75" customHeight="1" thickBot="1" x14ac:dyDescent="0.45">
      <c r="A18" s="76"/>
      <c r="B18" s="22">
        <v>3</v>
      </c>
      <c r="C18" s="48"/>
      <c r="D18" s="59"/>
      <c r="E18" s="49"/>
      <c r="F18" s="48"/>
      <c r="G18" s="49"/>
      <c r="H18" s="48"/>
      <c r="I18" s="49"/>
      <c r="J18" s="10"/>
      <c r="K18" s="48"/>
      <c r="L18" s="49"/>
    </row>
    <row r="19" spans="1:12" ht="36.75" customHeight="1" thickBot="1" x14ac:dyDescent="0.45">
      <c r="A19" s="76"/>
      <c r="B19" s="22">
        <v>4</v>
      </c>
      <c r="C19" s="48"/>
      <c r="D19" s="59"/>
      <c r="E19" s="49"/>
      <c r="F19" s="48"/>
      <c r="G19" s="49"/>
      <c r="H19" s="48"/>
      <c r="I19" s="49"/>
      <c r="J19" s="10"/>
      <c r="K19" s="48"/>
      <c r="L19" s="49"/>
    </row>
    <row r="20" spans="1:12" ht="36.75" customHeight="1" thickBot="1" x14ac:dyDescent="0.45">
      <c r="A20" s="77"/>
      <c r="B20" s="22">
        <v>5</v>
      </c>
      <c r="C20" s="48"/>
      <c r="D20" s="59"/>
      <c r="E20" s="49"/>
      <c r="F20" s="48"/>
      <c r="G20" s="49"/>
      <c r="H20" s="48"/>
      <c r="I20" s="49"/>
      <c r="J20" s="10"/>
      <c r="K20" s="48"/>
      <c r="L20" s="49"/>
    </row>
    <row r="21" spans="1:12" ht="36.75" customHeight="1" thickBot="1" x14ac:dyDescent="0.45">
      <c r="A21" s="80" t="s">
        <v>43</v>
      </c>
      <c r="B21" s="81"/>
      <c r="C21" s="82"/>
      <c r="D21" s="48"/>
      <c r="E21" s="59"/>
      <c r="F21" s="59"/>
      <c r="G21" s="59"/>
      <c r="H21" s="59"/>
      <c r="I21" s="59"/>
      <c r="J21" s="59"/>
      <c r="K21" s="59"/>
      <c r="L21" s="49"/>
    </row>
    <row r="22" spans="1:12" ht="36.75" customHeight="1" thickBot="1" x14ac:dyDescent="0.45">
      <c r="A22" s="75" t="s">
        <v>49</v>
      </c>
      <c r="B22" s="65" t="s">
        <v>44</v>
      </c>
      <c r="C22" s="66"/>
      <c r="D22" s="66"/>
      <c r="E22" s="67"/>
      <c r="F22" s="65" t="s">
        <v>45</v>
      </c>
      <c r="G22" s="67"/>
      <c r="H22" s="65" t="s">
        <v>46</v>
      </c>
      <c r="I22" s="67"/>
      <c r="J22" s="23" t="s">
        <v>47</v>
      </c>
      <c r="K22" s="65" t="s">
        <v>48</v>
      </c>
      <c r="L22" s="67"/>
    </row>
    <row r="23" spans="1:12" ht="36.75" customHeight="1" thickBot="1" x14ac:dyDescent="0.45">
      <c r="A23" s="76"/>
      <c r="B23" s="22">
        <v>1</v>
      </c>
      <c r="C23" s="48"/>
      <c r="D23" s="59"/>
      <c r="E23" s="49"/>
      <c r="F23" s="48"/>
      <c r="G23" s="49"/>
      <c r="H23" s="48"/>
      <c r="I23" s="49"/>
      <c r="J23" s="10"/>
      <c r="K23" s="48"/>
      <c r="L23" s="49"/>
    </row>
    <row r="24" spans="1:12" ht="36.75" customHeight="1" thickBot="1" x14ac:dyDescent="0.45">
      <c r="A24" s="76"/>
      <c r="B24" s="22">
        <v>2</v>
      </c>
      <c r="C24" s="48"/>
      <c r="D24" s="59"/>
      <c r="E24" s="49"/>
      <c r="F24" s="48"/>
      <c r="G24" s="49"/>
      <c r="H24" s="48"/>
      <c r="I24" s="49"/>
      <c r="J24" s="10"/>
      <c r="K24" s="48"/>
      <c r="L24" s="49"/>
    </row>
    <row r="25" spans="1:12" ht="36.75" customHeight="1" thickBot="1" x14ac:dyDescent="0.45">
      <c r="A25" s="76"/>
      <c r="B25" s="22">
        <v>3</v>
      </c>
      <c r="C25" s="48"/>
      <c r="D25" s="59"/>
      <c r="E25" s="49"/>
      <c r="F25" s="48"/>
      <c r="G25" s="49"/>
      <c r="H25" s="48"/>
      <c r="I25" s="49"/>
      <c r="J25" s="10"/>
      <c r="K25" s="48"/>
      <c r="L25" s="49"/>
    </row>
    <row r="26" spans="1:12" ht="36.75" customHeight="1" thickBot="1" x14ac:dyDescent="0.45">
      <c r="A26" s="76"/>
      <c r="B26" s="22">
        <v>4</v>
      </c>
      <c r="C26" s="48"/>
      <c r="D26" s="59"/>
      <c r="E26" s="49"/>
      <c r="F26" s="48"/>
      <c r="G26" s="49"/>
      <c r="H26" s="48"/>
      <c r="I26" s="49"/>
      <c r="J26" s="10"/>
      <c r="K26" s="48"/>
      <c r="L26" s="49"/>
    </row>
    <row r="27" spans="1:12" ht="36.75" customHeight="1" thickBot="1" x14ac:dyDescent="0.45">
      <c r="A27" s="77"/>
      <c r="B27" s="22">
        <v>5</v>
      </c>
      <c r="C27" s="48"/>
      <c r="D27" s="59"/>
      <c r="E27" s="49"/>
      <c r="F27" s="48"/>
      <c r="G27" s="49"/>
      <c r="H27" s="48"/>
      <c r="I27" s="49"/>
      <c r="J27" s="10"/>
      <c r="K27" s="48"/>
      <c r="L27" s="49"/>
    </row>
    <row r="28" spans="1:12" ht="36.75" customHeight="1" thickBot="1" x14ac:dyDescent="0.45">
      <c r="A28" s="80" t="s">
        <v>43</v>
      </c>
      <c r="B28" s="81"/>
      <c r="C28" s="82"/>
      <c r="D28" s="48"/>
      <c r="E28" s="59"/>
      <c r="F28" s="59"/>
      <c r="G28" s="59"/>
      <c r="H28" s="59"/>
      <c r="I28" s="59"/>
      <c r="J28" s="59"/>
      <c r="K28" s="59"/>
      <c r="L28" s="49"/>
    </row>
    <row r="29" spans="1:12" ht="36.75" customHeight="1" thickBot="1" x14ac:dyDescent="0.45">
      <c r="A29" s="75" t="s">
        <v>49</v>
      </c>
      <c r="B29" s="65" t="s">
        <v>44</v>
      </c>
      <c r="C29" s="66"/>
      <c r="D29" s="66"/>
      <c r="E29" s="67"/>
      <c r="F29" s="65" t="s">
        <v>45</v>
      </c>
      <c r="G29" s="67"/>
      <c r="H29" s="65" t="s">
        <v>46</v>
      </c>
      <c r="I29" s="67"/>
      <c r="J29" s="23" t="s">
        <v>47</v>
      </c>
      <c r="K29" s="65" t="s">
        <v>48</v>
      </c>
      <c r="L29" s="67"/>
    </row>
    <row r="30" spans="1:12" ht="36.75" customHeight="1" thickBot="1" x14ac:dyDescent="0.45">
      <c r="A30" s="76"/>
      <c r="B30" s="22">
        <v>1</v>
      </c>
      <c r="C30" s="48"/>
      <c r="D30" s="59"/>
      <c r="E30" s="49"/>
      <c r="F30" s="48"/>
      <c r="G30" s="49"/>
      <c r="H30" s="48"/>
      <c r="I30" s="49"/>
      <c r="J30" s="10"/>
      <c r="K30" s="48"/>
      <c r="L30" s="49"/>
    </row>
    <row r="31" spans="1:12" ht="36.75" customHeight="1" thickBot="1" x14ac:dyDescent="0.45">
      <c r="A31" s="76"/>
      <c r="B31" s="22">
        <v>2</v>
      </c>
      <c r="C31" s="48"/>
      <c r="D31" s="59"/>
      <c r="E31" s="49"/>
      <c r="F31" s="48"/>
      <c r="G31" s="49"/>
      <c r="H31" s="48"/>
      <c r="I31" s="49"/>
      <c r="J31" s="10"/>
      <c r="K31" s="48"/>
      <c r="L31" s="49"/>
    </row>
    <row r="32" spans="1:12" ht="36.75" customHeight="1" thickBot="1" x14ac:dyDescent="0.45">
      <c r="A32" s="76"/>
      <c r="B32" s="22">
        <v>3</v>
      </c>
      <c r="C32" s="48"/>
      <c r="D32" s="59"/>
      <c r="E32" s="49"/>
      <c r="F32" s="48"/>
      <c r="G32" s="49"/>
      <c r="H32" s="48"/>
      <c r="I32" s="49"/>
      <c r="J32" s="10"/>
      <c r="K32" s="48"/>
      <c r="L32" s="49"/>
    </row>
    <row r="33" spans="1:12" ht="36.75" customHeight="1" thickBot="1" x14ac:dyDescent="0.45">
      <c r="A33" s="76"/>
      <c r="B33" s="22">
        <v>4</v>
      </c>
      <c r="C33" s="48"/>
      <c r="D33" s="59"/>
      <c r="E33" s="49"/>
      <c r="F33" s="48"/>
      <c r="G33" s="49"/>
      <c r="H33" s="48"/>
      <c r="I33" s="49"/>
      <c r="J33" s="10"/>
      <c r="K33" s="48"/>
      <c r="L33" s="49"/>
    </row>
    <row r="34" spans="1:12" ht="36.75" customHeight="1" thickBot="1" x14ac:dyDescent="0.45">
      <c r="A34" s="77"/>
      <c r="B34" s="22">
        <v>5</v>
      </c>
      <c r="C34" s="48"/>
      <c r="D34" s="59"/>
      <c r="E34" s="49"/>
      <c r="F34" s="48"/>
      <c r="G34" s="49"/>
      <c r="H34" s="48"/>
      <c r="I34" s="49"/>
      <c r="J34" s="10"/>
      <c r="K34" s="48"/>
      <c r="L34" s="49"/>
    </row>
    <row r="35" spans="1:12" ht="36.75" customHeight="1" thickBot="1" x14ac:dyDescent="0.45">
      <c r="A35" s="80" t="s">
        <v>43</v>
      </c>
      <c r="B35" s="81"/>
      <c r="C35" s="82"/>
      <c r="D35" s="48"/>
      <c r="E35" s="59"/>
      <c r="F35" s="59"/>
      <c r="G35" s="59"/>
      <c r="H35" s="59"/>
      <c r="I35" s="59"/>
      <c r="J35" s="59"/>
      <c r="K35" s="59"/>
      <c r="L35" s="49"/>
    </row>
    <row r="36" spans="1:12" ht="36.75" customHeight="1" thickBot="1" x14ac:dyDescent="0.45">
      <c r="A36" s="75" t="s">
        <v>49</v>
      </c>
      <c r="B36" s="65" t="s">
        <v>44</v>
      </c>
      <c r="C36" s="66"/>
      <c r="D36" s="66"/>
      <c r="E36" s="67"/>
      <c r="F36" s="65" t="s">
        <v>45</v>
      </c>
      <c r="G36" s="67"/>
      <c r="H36" s="65" t="s">
        <v>46</v>
      </c>
      <c r="I36" s="67"/>
      <c r="J36" s="23" t="s">
        <v>47</v>
      </c>
      <c r="K36" s="65" t="s">
        <v>48</v>
      </c>
      <c r="L36" s="67"/>
    </row>
    <row r="37" spans="1:12" ht="36.75" customHeight="1" thickBot="1" x14ac:dyDescent="0.45">
      <c r="A37" s="76"/>
      <c r="B37" s="22">
        <v>1</v>
      </c>
      <c r="C37" s="48"/>
      <c r="D37" s="59"/>
      <c r="E37" s="49"/>
      <c r="F37" s="48"/>
      <c r="G37" s="49"/>
      <c r="H37" s="48"/>
      <c r="I37" s="49"/>
      <c r="J37" s="10"/>
      <c r="K37" s="48"/>
      <c r="L37" s="49"/>
    </row>
    <row r="38" spans="1:12" ht="36.75" customHeight="1" thickBot="1" x14ac:dyDescent="0.45">
      <c r="A38" s="76"/>
      <c r="B38" s="22">
        <v>2</v>
      </c>
      <c r="C38" s="48"/>
      <c r="D38" s="59"/>
      <c r="E38" s="49"/>
      <c r="F38" s="48"/>
      <c r="G38" s="49"/>
      <c r="H38" s="48"/>
      <c r="I38" s="49"/>
      <c r="J38" s="10"/>
      <c r="K38" s="48"/>
      <c r="L38" s="49"/>
    </row>
    <row r="39" spans="1:12" ht="36.75" customHeight="1" thickBot="1" x14ac:dyDescent="0.45">
      <c r="A39" s="76"/>
      <c r="B39" s="22">
        <v>3</v>
      </c>
      <c r="C39" s="48"/>
      <c r="D39" s="59"/>
      <c r="E39" s="49"/>
      <c r="F39" s="48"/>
      <c r="G39" s="49"/>
      <c r="H39" s="48"/>
      <c r="I39" s="49"/>
      <c r="J39" s="10"/>
      <c r="K39" s="48"/>
      <c r="L39" s="49"/>
    </row>
    <row r="40" spans="1:12" ht="36.75" customHeight="1" thickBot="1" x14ac:dyDescent="0.45">
      <c r="A40" s="76"/>
      <c r="B40" s="22">
        <v>4</v>
      </c>
      <c r="C40" s="48"/>
      <c r="D40" s="59"/>
      <c r="E40" s="49"/>
      <c r="F40" s="48"/>
      <c r="G40" s="49"/>
      <c r="H40" s="48"/>
      <c r="I40" s="49"/>
      <c r="J40" s="10"/>
      <c r="K40" s="48"/>
      <c r="L40" s="49"/>
    </row>
    <row r="41" spans="1:12" ht="36.75" customHeight="1" thickBot="1" x14ac:dyDescent="0.45">
      <c r="A41" s="77"/>
      <c r="B41" s="22">
        <v>5</v>
      </c>
      <c r="C41" s="48"/>
      <c r="D41" s="59"/>
      <c r="E41" s="49"/>
      <c r="F41" s="48"/>
      <c r="G41" s="49"/>
      <c r="H41" s="48"/>
      <c r="I41" s="49"/>
      <c r="J41" s="10"/>
      <c r="K41" s="48"/>
      <c r="L41" s="49"/>
    </row>
    <row r="42" spans="1:12" customFormat="1" x14ac:dyDescent="0.4"/>
  </sheetData>
  <sheetProtection selectLockedCells="1"/>
  <customSheetViews>
    <customSheetView guid="{5F8C5349-F4D6-4A9D-951A-D732B7A93010}" scale="70" fitToPage="1">
      <selection activeCell="D14" sqref="D14:L14"/>
      <pageMargins left="0.7" right="0.7" top="0.75" bottom="0.75" header="0.3" footer="0.3"/>
      <pageSetup scale="45" fitToHeight="0" orientation="portrait" r:id="rId1"/>
      <headerFooter>
        <oddFooter>&amp;L&amp;16Interceptor SCADA System Upgrade
and Enhancements&amp;C&amp;16Submittals 
01340-15&amp;R&amp;16&amp;D
Bid</oddFooter>
      </headerFooter>
    </customSheetView>
    <customSheetView guid="{FA385A55-D551-4F9E-BEEB-C4ADAAD5F8C2}" scale="70" fitToPage="1">
      <selection activeCell="C9" sqref="C9:E9"/>
      <pageMargins left="0.7" right="0.7" top="0.75" bottom="0.75" header="0.3" footer="0.3"/>
      <pageSetup scale="45" fitToHeight="0" orientation="portrait" r:id="rId2"/>
      <headerFooter>
        <oddFooter>&amp;L&amp;16Interceptor SCADA System Upgrade
and Enhancements&amp;C&amp;16Submittals 
01340-15&amp;R&amp;16&amp;D
Bid</oddFooter>
      </headerFooter>
    </customSheetView>
  </customSheetViews>
  <mergeCells count="142">
    <mergeCell ref="A2:L2"/>
    <mergeCell ref="A5:L5"/>
    <mergeCell ref="A3:L3"/>
    <mergeCell ref="A21:C21"/>
    <mergeCell ref="A28:C28"/>
    <mergeCell ref="D21:L21"/>
    <mergeCell ref="D28:L28"/>
    <mergeCell ref="A7:C7"/>
    <mergeCell ref="D7:L7"/>
    <mergeCell ref="C26:E26"/>
    <mergeCell ref="C25:E25"/>
    <mergeCell ref="C24:E24"/>
    <mergeCell ref="C23:E23"/>
    <mergeCell ref="C11:E11"/>
    <mergeCell ref="C10:E10"/>
    <mergeCell ref="C9:E9"/>
    <mergeCell ref="C13:E13"/>
    <mergeCell ref="C12:E12"/>
    <mergeCell ref="A22:A27"/>
    <mergeCell ref="B22:E22"/>
    <mergeCell ref="H22:I22"/>
    <mergeCell ref="H23:I23"/>
    <mergeCell ref="H24:I24"/>
    <mergeCell ref="K20:L20"/>
    <mergeCell ref="A35:C35"/>
    <mergeCell ref="D35:L35"/>
    <mergeCell ref="C41:E41"/>
    <mergeCell ref="C40:E40"/>
    <mergeCell ref="C39:E39"/>
    <mergeCell ref="C38:E38"/>
    <mergeCell ref="C37:E37"/>
    <mergeCell ref="K36:L36"/>
    <mergeCell ref="A14:C14"/>
    <mergeCell ref="D14:L14"/>
    <mergeCell ref="C20:E20"/>
    <mergeCell ref="C19:E19"/>
    <mergeCell ref="C18:E18"/>
    <mergeCell ref="C17:E17"/>
    <mergeCell ref="C16:E16"/>
    <mergeCell ref="C34:E34"/>
    <mergeCell ref="C33:E33"/>
    <mergeCell ref="C32:E32"/>
    <mergeCell ref="C31:E31"/>
    <mergeCell ref="C30:E30"/>
    <mergeCell ref="C27:E27"/>
    <mergeCell ref="K41:L41"/>
    <mergeCell ref="K40:L40"/>
    <mergeCell ref="K39:L39"/>
    <mergeCell ref="K19:L19"/>
    <mergeCell ref="K18:L18"/>
    <mergeCell ref="K17:L17"/>
    <mergeCell ref="K16:L16"/>
    <mergeCell ref="K15:L15"/>
    <mergeCell ref="K38:L38"/>
    <mergeCell ref="K37:L37"/>
    <mergeCell ref="K22:L22"/>
    <mergeCell ref="K34:L34"/>
    <mergeCell ref="K33:L33"/>
    <mergeCell ref="K32:L32"/>
    <mergeCell ref="K31:L31"/>
    <mergeCell ref="K30:L30"/>
    <mergeCell ref="K29:L29"/>
    <mergeCell ref="K27:L27"/>
    <mergeCell ref="K26:L26"/>
    <mergeCell ref="K25:L25"/>
    <mergeCell ref="K24:L24"/>
    <mergeCell ref="K23:L23"/>
    <mergeCell ref="A36:A41"/>
    <mergeCell ref="B36:E36"/>
    <mergeCell ref="H36:I36"/>
    <mergeCell ref="H37:I37"/>
    <mergeCell ref="H38:I38"/>
    <mergeCell ref="H39:I39"/>
    <mergeCell ref="H40:I40"/>
    <mergeCell ref="H41:I41"/>
    <mergeCell ref="F38:G38"/>
    <mergeCell ref="F39:G39"/>
    <mergeCell ref="F40:G40"/>
    <mergeCell ref="F41:G41"/>
    <mergeCell ref="F36:G36"/>
    <mergeCell ref="F37:G37"/>
    <mergeCell ref="A29:A34"/>
    <mergeCell ref="B29:E29"/>
    <mergeCell ref="H29:I29"/>
    <mergeCell ref="H30:I30"/>
    <mergeCell ref="H31:I31"/>
    <mergeCell ref="H32:I32"/>
    <mergeCell ref="H33:I33"/>
    <mergeCell ref="H34:I34"/>
    <mergeCell ref="F30:G30"/>
    <mergeCell ref="F31:G31"/>
    <mergeCell ref="F29:G29"/>
    <mergeCell ref="F32:G32"/>
    <mergeCell ref="F33:G33"/>
    <mergeCell ref="F34:G34"/>
    <mergeCell ref="H25:I25"/>
    <mergeCell ref="H26:I26"/>
    <mergeCell ref="H27:I27"/>
    <mergeCell ref="F22:G22"/>
    <mergeCell ref="F23:G23"/>
    <mergeCell ref="A15:A20"/>
    <mergeCell ref="B15:E15"/>
    <mergeCell ref="H15:I15"/>
    <mergeCell ref="H16:I16"/>
    <mergeCell ref="H17:I17"/>
    <mergeCell ref="H18:I18"/>
    <mergeCell ref="H19:I19"/>
    <mergeCell ref="H20:I20"/>
    <mergeCell ref="F19:G19"/>
    <mergeCell ref="F20:G20"/>
    <mergeCell ref="F18:G18"/>
    <mergeCell ref="F17:G17"/>
    <mergeCell ref="F16:G16"/>
    <mergeCell ref="F15:G15"/>
    <mergeCell ref="F24:G24"/>
    <mergeCell ref="F25:G25"/>
    <mergeCell ref="F26:G26"/>
    <mergeCell ref="F27:G27"/>
    <mergeCell ref="A1:L1"/>
    <mergeCell ref="A6:D6"/>
    <mergeCell ref="A8:A13"/>
    <mergeCell ref="B8:E8"/>
    <mergeCell ref="H8:I8"/>
    <mergeCell ref="H9:I9"/>
    <mergeCell ref="H10:I10"/>
    <mergeCell ref="H11:I11"/>
    <mergeCell ref="H12:I12"/>
    <mergeCell ref="H13:I13"/>
    <mergeCell ref="F12:G12"/>
    <mergeCell ref="F13:G13"/>
    <mergeCell ref="F8:G8"/>
    <mergeCell ref="F9:G9"/>
    <mergeCell ref="F10:G10"/>
    <mergeCell ref="F11:G11"/>
    <mergeCell ref="G6:H6"/>
    <mergeCell ref="K13:L13"/>
    <mergeCell ref="K12:L12"/>
    <mergeCell ref="K11:L11"/>
    <mergeCell ref="K10:L10"/>
    <mergeCell ref="K9:L9"/>
    <mergeCell ref="K8:L8"/>
    <mergeCell ref="A4:L4"/>
  </mergeCells>
  <pageMargins left="0.7" right="0.7" top="0.75" bottom="0.75" header="0.3" footer="0.3"/>
  <pageSetup scale="46" orientation="portrait" r:id="rId3"/>
  <headerFooter>
    <oddFooter>&amp;R&amp;16&amp;D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O&amp;M Manual Equipment List</vt:lpstr>
      <vt:lpstr>Equipment Record Page 1</vt:lpstr>
      <vt:lpstr>Lubrication Summary</vt:lpstr>
      <vt:lpstr>'Equipment Record Page 1'!Print_Area</vt:lpstr>
      <vt:lpstr>'Lubrication Summary'!Print_Area</vt:lpstr>
      <vt:lpstr>'O&amp;M Manual Equipment List'!Print_Area</vt:lpstr>
    </vt:vector>
  </TitlesOfParts>
  <Company>HRSD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Winslow, Devin</dc:creator>
  <cp:lastModifiedBy>Wiland, Autumn</cp:lastModifiedBy>
  <cp:lastPrinted>2023-02-15T14:39:26Z</cp:lastPrinted>
  <dcterms:created xsi:type="dcterms:W3CDTF">2016-11-10T13:11:26Z</dcterms:created>
  <dcterms:modified xsi:type="dcterms:W3CDTF">2023-02-15T14:39:26Z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